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<sst xmlns="http://schemas.openxmlformats.org/spreadsheetml/2006/main" count="116" uniqueCount="101">
  <si>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</si>
  <si>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</si>
  <si>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</si>
  <si>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</si>
  <si>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</si>
  <si>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</si>
  <si>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</si>
  <si>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</si>
  <si>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</si>
  <si>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</si>
  <si>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</si>
  <si>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</si>
  <si>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</si>
  <si>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</si>
  <si>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</si>
  <si>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</si>
  <si>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</si>
  <si>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Người được cấp GCN</t>
  </si>
  <si>
    <t>Xã Kỳ Ninh</t>
  </si>
  <si>
    <t>Đã có nhà ở</t>
  </si>
  <si>
    <t>Xã Kỳ Hoa</t>
  </si>
  <si>
    <t>Thông tin thửa: Đất</t>
  </si>
  <si>
    <t>Tách từ thửa gốc đã có nhà</t>
  </si>
  <si>
    <t>Phường Kỳ Thịnh</t>
  </si>
  <si>
    <t>Mục đích sử dụng</t>
  </si>
  <si>
    <t>KT.GIÁM ĐỐC</t>
  </si>
  <si>
    <t>Trần Hữu Khanh</t>
  </si>
  <si>
    <t>PHÓ GIÁM ĐỐC</t>
  </si>
  <si>
    <t>CG 252241</t>
  </si>
  <si>
    <t>CS 856983</t>
  </si>
  <si>
    <t>Võ Ngọc Thể      Hoàng Thị Quý</t>
  </si>
  <si>
    <t>CM 244710</t>
  </si>
  <si>
    <t>CS 856982</t>
  </si>
  <si>
    <t>Đào Văn Bé    Nguyễn Thị Lan</t>
  </si>
  <si>
    <t>BX 732132</t>
  </si>
  <si>
    <t>CS 856999</t>
  </si>
  <si>
    <t>AL 135214</t>
  </si>
  <si>
    <t>CU 086591</t>
  </si>
  <si>
    <t>Lê Văn Thành     Hoàng Thị Thanh Huệ</t>
  </si>
  <si>
    <t>CR 520207</t>
  </si>
  <si>
    <t>CS 856985</t>
  </si>
  <si>
    <t>CR 520204</t>
  </si>
  <si>
    <t>CS 856984</t>
  </si>
  <si>
    <t>Trần Thị Huống</t>
  </si>
  <si>
    <t>BX 635169</t>
  </si>
  <si>
    <t>CS 954498</t>
  </si>
  <si>
    <t>CS 856991</t>
  </si>
  <si>
    <t>Hoàng Văn Hùng</t>
  </si>
  <si>
    <t>CĐ 178486</t>
  </si>
  <si>
    <t>CS 954595</t>
  </si>
  <si>
    <t>Hoàng Thị Hương</t>
  </si>
  <si>
    <t>CU 086592</t>
  </si>
  <si>
    <t>Phường Kỳ Phương</t>
  </si>
  <si>
    <t>CS 954509   CS 954503</t>
  </si>
  <si>
    <t>CS 954590</t>
  </si>
  <si>
    <t>Nguyễn Thị Minh</t>
  </si>
  <si>
    <t>CM 048091</t>
  </si>
  <si>
    <t>CS 954600</t>
  </si>
  <si>
    <t>Võ Văn Chỉ
Vương Thị Bốn</t>
  </si>
  <si>
    <t>Nguyễn Thành Phúc
Nguyễn Thị Hằng</t>
  </si>
  <si>
    <t>Bùi Văn Hưng
Lê Thị Hoa</t>
  </si>
  <si>
    <t>Trần Văn Huế
Hồ Thị Huệ</t>
  </si>
  <si>
    <t>Lê Trung Kiên
Nguyễn Thị Lợi</t>
  </si>
  <si>
    <t>ODT: 100.0m² CLN: 187.7m²</t>
  </si>
  <si>
    <t xml:space="preserve">NCN-CN-CTT: 100.0m²
NCN-CN-KTT: 187.7m²     </t>
  </si>
  <si>
    <t>ODT: 200.0m² CLN: 212.9m²</t>
  </si>
  <si>
    <t xml:space="preserve">NCN-CN-CTT: 200.0m²
NCN-CN-KTT: 212.9m²     </t>
  </si>
  <si>
    <t>ONT: 250.0m² CLN: 723.1m²</t>
  </si>
  <si>
    <t xml:space="preserve">NCN-CN-CTT: 250.0m²
NCN-CN-KTT: 723.1m²     </t>
  </si>
  <si>
    <t xml:space="preserve">NCN-CN-CTT: 270.0m²
NCN-CN-KTT: 88.6m²     </t>
  </si>
  <si>
    <t>ONT: 200.0m² CLN: 153.5m²</t>
  </si>
  <si>
    <t>ONT: 100.0m² CLN: 121.0m²</t>
  </si>
  <si>
    <t>ONT: 200.0m² CLN: 101.7m²</t>
  </si>
  <si>
    <t>ONT: 100.0m² CLN: 48.7m²</t>
  </si>
  <si>
    <t>ONT: 400.0m² CLN: 40.3m²</t>
  </si>
  <si>
    <t>ODT: 270.0m² CLN: 88.6m²</t>
  </si>
  <si>
    <t>ODT: 60.0m² CLN: 209.3m²</t>
  </si>
  <si>
    <t>ODT: 60.0m² CLN: 166.0m²</t>
  </si>
  <si>
    <t>ODT: Lâu dài; CLN: Đến ngày 27/02/2067</t>
  </si>
  <si>
    <t>ONT: Lâu dài; CLN: Đến ngày 29/11/2047</t>
  </si>
  <si>
    <t>ODT: Lâu dài; CLN: Đến ngày 06/12/2044</t>
  </si>
  <si>
    <t>ODT: Lâu dài; CLN: Đến ngày 02/5/2067</t>
  </si>
  <si>
    <t>ONT: Lâu dài; CLN: Đến ngày 16/01/2049</t>
  </si>
  <si>
    <t>ODT: Lâu dài; CLN: Đến ngày 20/12/2062</t>
  </si>
  <si>
    <t>ONT: Lâu dài; CLN: Đến ngày 20/12/2062</t>
  </si>
  <si>
    <t>ODT: Lâu dài; CLN: Đến ngày 10/04/2069</t>
  </si>
  <si>
    <t>ONT: Lâu dài; CLN: Đến ngày 13/09/2068</t>
  </si>
  <si>
    <t xml:space="preserve">NTC-CN-CTT: 45.0m²    NTC-CN-KTT: 209.3m²
NTC-DG-CTT: 15.0m²   </t>
  </si>
  <si>
    <t xml:space="preserve">NTC-CN-CTT: 45.0m²    NTC-CN-KTT: 166.0m²
NTC-DG-CTT: 15.0m²   </t>
  </si>
  <si>
    <t xml:space="preserve">CN-CTT: 200.0m²
CN-KTT: 153.5m²     </t>
  </si>
  <si>
    <t xml:space="preserve">NCN-CN-CTT: 100.0m²
NCN-CN-KTT: 121.0m²     </t>
  </si>
  <si>
    <t xml:space="preserve">NCN-CN-CTT: 200.0m²
NCN-CN-KTT: 101.7m²     </t>
  </si>
  <si>
    <t xml:space="preserve">NCN-CN-CTT: 100.0m²
NCN-CN-KTT: 48.7m²     </t>
  </si>
  <si>
    <t xml:space="preserve">NCN-DG-CTT: 180.2m²
NCN-CN-KTT: 3.8m²     </t>
  </si>
  <si>
    <t xml:space="preserve">CN-CTT: 400.0m²
CN-KTT: 35.4m²
NCN-DG-KTT: 4.9m²   </t>
  </si>
  <si>
    <t>ODT: 180.2m²
CLN: 3.8m²</t>
  </si>
  <si>
    <t>Tổng 10 hồ sơ/12 giấy chứng nhận</t>
  </si>
  <si>
    <t>Số Giấy chứng nhận được ký duyệt là 12 giấy chứng nhận</t>
  </si>
  <si>
    <t>Hà Tĩnh, ngày 14 tháng 11 năm 2019</t>
  </si>
  <si>
    <t xml:space="preserve">(Kèm theo đề nghị của Văn phòng đăng ký đất đai tại Tờ trình số 1659 /TTr-VPĐKĐĐ  ngày 14/11/2019)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</si>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</sst>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3" fillId="0" borderId="0" xfId="0" applyFont="1" applyFill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/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1" xfId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7" fillId="2" borderId="1" xfId="1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/>
    </xf>
    <xf numFmtId="0" fontId="19" fillId="2" borderId="3" xfId="2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9" workbookViewId="0">
      <selection activeCell="G25" sqref="G25:L25"/>
    </sheetView>
  </sheetViews>
  <sheetFormatPr defaultRowHeight="15.75" x14ac:dyDescent="0.25"/>
  <cols>
    <col min="1" max="1" width="3.625" style="4" customWidth="1"/>
    <col min="2" max="2" width="16.875" style="21" customWidth="1"/>
    <col min="3" max="3" width="10.625" style="6" customWidth="1"/>
    <col min="4" max="5" width="6.25" style="6" customWidth="1"/>
    <col min="6" max="6" width="8" style="6" customWidth="1"/>
    <col min="7" max="7" width="13" style="19" customWidth="1"/>
    <col min="8" max="8" width="21" style="4" customWidth="1"/>
    <col min="9" max="9" width="16.375" style="8" customWidth="1"/>
    <col min="10" max="10" width="12.125" style="4" customWidth="1"/>
    <col min="11" max="11" width="9.875" style="6" customWidth="1"/>
    <col min="12" max="12" width="9.125" style="6" customWidth="1"/>
    <col min="13" max="16384" width="9" style="4"/>
  </cols>
  <sheetData>
    <row r="1" spans="1:14" ht="18.75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ht="18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18.75" x14ac:dyDescent="0.25">
      <c r="A3" s="29" t="s">
        <v>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s="5" customFormat="1" ht="22.5" customHeight="1" x14ac:dyDescent="0.25">
      <c r="A4" s="30" t="s">
        <v>1</v>
      </c>
      <c r="B4" s="31" t="s">
        <v>17</v>
      </c>
      <c r="C4" s="34" t="s">
        <v>2</v>
      </c>
      <c r="D4" s="34" t="s">
        <v>21</v>
      </c>
      <c r="E4" s="34"/>
      <c r="F4" s="34"/>
      <c r="G4" s="34"/>
      <c r="H4" s="34"/>
      <c r="I4" s="34"/>
      <c r="J4" s="34" t="s">
        <v>3</v>
      </c>
      <c r="K4" s="34" t="s">
        <v>4</v>
      </c>
      <c r="L4" s="34"/>
    </row>
    <row r="5" spans="1:14" s="5" customFormat="1" x14ac:dyDescent="0.25">
      <c r="A5" s="30"/>
      <c r="B5" s="32"/>
      <c r="C5" s="34"/>
      <c r="D5" s="34" t="s">
        <v>5</v>
      </c>
      <c r="E5" s="34" t="s">
        <v>6</v>
      </c>
      <c r="F5" s="34" t="s">
        <v>7</v>
      </c>
      <c r="G5" s="31" t="s">
        <v>24</v>
      </c>
      <c r="H5" s="34" t="s">
        <v>8</v>
      </c>
      <c r="I5" s="31" t="s">
        <v>9</v>
      </c>
      <c r="J5" s="34"/>
      <c r="K5" s="35" t="s">
        <v>10</v>
      </c>
      <c r="L5" s="34" t="s">
        <v>11</v>
      </c>
    </row>
    <row r="6" spans="1:14" s="5" customFormat="1" ht="30.75" customHeight="1" x14ac:dyDescent="0.25">
      <c r="A6" s="30"/>
      <c r="B6" s="33"/>
      <c r="C6" s="34"/>
      <c r="D6" s="34"/>
      <c r="E6" s="34"/>
      <c r="F6" s="34"/>
      <c r="G6" s="33"/>
      <c r="H6" s="34"/>
      <c r="I6" s="33"/>
      <c r="J6" s="34"/>
      <c r="K6" s="35"/>
      <c r="L6" s="34"/>
    </row>
    <row r="7" spans="1:14" s="5" customFormat="1" ht="60.75" customHeight="1" x14ac:dyDescent="0.25">
      <c r="A7" s="25">
        <v>1</v>
      </c>
      <c r="B7" s="22" t="s">
        <v>58</v>
      </c>
      <c r="C7" s="22" t="s">
        <v>23</v>
      </c>
      <c r="D7" s="12">
        <v>113</v>
      </c>
      <c r="E7" s="22">
        <v>52</v>
      </c>
      <c r="F7" s="22">
        <v>280.7</v>
      </c>
      <c r="G7" s="27" t="s">
        <v>63</v>
      </c>
      <c r="H7" s="27" t="s">
        <v>64</v>
      </c>
      <c r="I7" s="22" t="s">
        <v>78</v>
      </c>
      <c r="J7" s="23" t="s">
        <v>19</v>
      </c>
      <c r="K7" s="22" t="s">
        <v>28</v>
      </c>
      <c r="L7" s="24" t="s">
        <v>29</v>
      </c>
    </row>
    <row r="8" spans="1:14" s="5" customFormat="1" ht="63" customHeight="1" x14ac:dyDescent="0.25">
      <c r="A8" s="25">
        <v>2</v>
      </c>
      <c r="B8" s="22" t="s">
        <v>30</v>
      </c>
      <c r="C8" s="22" t="s">
        <v>23</v>
      </c>
      <c r="D8" s="12">
        <v>116</v>
      </c>
      <c r="E8" s="22">
        <v>52</v>
      </c>
      <c r="F8" s="22">
        <v>412.9</v>
      </c>
      <c r="G8" s="27" t="s">
        <v>65</v>
      </c>
      <c r="H8" s="27" t="s">
        <v>66</v>
      </c>
      <c r="I8" s="22" t="s">
        <v>78</v>
      </c>
      <c r="J8" s="23" t="s">
        <v>22</v>
      </c>
      <c r="K8" s="22" t="s">
        <v>31</v>
      </c>
      <c r="L8" s="24" t="s">
        <v>32</v>
      </c>
    </row>
    <row r="9" spans="1:14" s="5" customFormat="1" ht="67.5" customHeight="1" x14ac:dyDescent="0.25">
      <c r="A9" s="25">
        <v>3</v>
      </c>
      <c r="B9" s="22" t="s">
        <v>33</v>
      </c>
      <c r="C9" s="22" t="s">
        <v>20</v>
      </c>
      <c r="D9" s="12">
        <v>116</v>
      </c>
      <c r="E9" s="22">
        <v>9</v>
      </c>
      <c r="F9" s="22">
        <v>973.1</v>
      </c>
      <c r="G9" s="27" t="s">
        <v>67</v>
      </c>
      <c r="H9" s="27" t="s">
        <v>68</v>
      </c>
      <c r="I9" s="22" t="s">
        <v>79</v>
      </c>
      <c r="J9" s="23" t="s">
        <v>19</v>
      </c>
      <c r="K9" s="22" t="s">
        <v>34</v>
      </c>
      <c r="L9" s="24" t="s">
        <v>35</v>
      </c>
    </row>
    <row r="10" spans="1:14" s="5" customFormat="1" ht="64.5" customHeight="1" x14ac:dyDescent="0.25">
      <c r="A10" s="25">
        <v>4</v>
      </c>
      <c r="B10" s="22" t="s">
        <v>59</v>
      </c>
      <c r="C10" s="22" t="s">
        <v>23</v>
      </c>
      <c r="D10" s="12">
        <v>122</v>
      </c>
      <c r="E10" s="22">
        <v>60</v>
      </c>
      <c r="F10" s="22">
        <v>358.6</v>
      </c>
      <c r="G10" s="27" t="s">
        <v>75</v>
      </c>
      <c r="H10" s="27" t="s">
        <v>69</v>
      </c>
      <c r="I10" s="22" t="s">
        <v>80</v>
      </c>
      <c r="J10" s="23" t="s">
        <v>22</v>
      </c>
      <c r="K10" s="22" t="s">
        <v>36</v>
      </c>
      <c r="L10" s="24" t="s">
        <v>37</v>
      </c>
    </row>
    <row r="11" spans="1:14" ht="63" customHeight="1" x14ac:dyDescent="0.3">
      <c r="A11" s="25">
        <v>5</v>
      </c>
      <c r="B11" s="22" t="s">
        <v>38</v>
      </c>
      <c r="C11" s="22" t="s">
        <v>23</v>
      </c>
      <c r="D11" s="12">
        <v>209</v>
      </c>
      <c r="E11" s="22">
        <v>55</v>
      </c>
      <c r="F11" s="22">
        <v>269.3</v>
      </c>
      <c r="G11" s="27" t="s">
        <v>76</v>
      </c>
      <c r="H11" s="27" t="s">
        <v>87</v>
      </c>
      <c r="I11" s="22" t="s">
        <v>81</v>
      </c>
      <c r="J11" s="23"/>
      <c r="K11" s="22" t="s">
        <v>39</v>
      </c>
      <c r="L11" s="24" t="s">
        <v>40</v>
      </c>
      <c r="M11" s="2"/>
      <c r="N11" s="2"/>
    </row>
    <row r="12" spans="1:14" ht="71.25" customHeight="1" x14ac:dyDescent="0.25">
      <c r="A12" s="25">
        <v>9</v>
      </c>
      <c r="B12" s="22" t="s">
        <v>62</v>
      </c>
      <c r="C12" s="22" t="s">
        <v>52</v>
      </c>
      <c r="D12" s="12">
        <v>86</v>
      </c>
      <c r="E12" s="22">
        <v>14</v>
      </c>
      <c r="F12" s="22">
        <v>184</v>
      </c>
      <c r="G12" s="27" t="s">
        <v>95</v>
      </c>
      <c r="H12" s="27" t="s">
        <v>93</v>
      </c>
      <c r="I12" s="22" t="s">
        <v>85</v>
      </c>
      <c r="J12" s="23"/>
      <c r="K12" s="22" t="s">
        <v>53</v>
      </c>
      <c r="L12" s="24" t="s">
        <v>54</v>
      </c>
    </row>
    <row r="13" spans="1:14" ht="71.25" customHeight="1" x14ac:dyDescent="0.3">
      <c r="A13" s="25">
        <v>6</v>
      </c>
      <c r="B13" s="22" t="s">
        <v>60</v>
      </c>
      <c r="C13" s="22" t="s">
        <v>23</v>
      </c>
      <c r="D13" s="12">
        <v>208</v>
      </c>
      <c r="E13" s="22">
        <v>55</v>
      </c>
      <c r="F13" s="22">
        <v>226</v>
      </c>
      <c r="G13" s="27" t="s">
        <v>77</v>
      </c>
      <c r="H13" s="27" t="s">
        <v>88</v>
      </c>
      <c r="I13" s="22" t="s">
        <v>81</v>
      </c>
      <c r="J13" s="23"/>
      <c r="K13" s="22" t="s">
        <v>41</v>
      </c>
      <c r="L13" s="24" t="s">
        <v>42</v>
      </c>
      <c r="M13" s="1"/>
      <c r="N13" s="1"/>
    </row>
    <row r="14" spans="1:14" ht="54.75" customHeight="1" x14ac:dyDescent="0.3">
      <c r="A14" s="41">
        <v>7</v>
      </c>
      <c r="B14" s="22" t="s">
        <v>43</v>
      </c>
      <c r="C14" s="22" t="s">
        <v>18</v>
      </c>
      <c r="D14" s="12">
        <v>73</v>
      </c>
      <c r="E14" s="43">
        <v>72</v>
      </c>
      <c r="F14" s="22">
        <v>353.5</v>
      </c>
      <c r="G14" s="27" t="s">
        <v>70</v>
      </c>
      <c r="H14" s="27" t="s">
        <v>89</v>
      </c>
      <c r="I14" s="43" t="s">
        <v>82</v>
      </c>
      <c r="J14" s="45" t="s">
        <v>19</v>
      </c>
      <c r="K14" s="43" t="s">
        <v>44</v>
      </c>
      <c r="L14" s="24" t="s">
        <v>45</v>
      </c>
      <c r="M14" s="1"/>
      <c r="N14" s="1"/>
    </row>
    <row r="15" spans="1:14" ht="51" customHeight="1" x14ac:dyDescent="0.3">
      <c r="A15" s="42"/>
      <c r="B15" s="22" t="s">
        <v>61</v>
      </c>
      <c r="C15" s="22" t="s">
        <v>18</v>
      </c>
      <c r="D15" s="12">
        <v>74</v>
      </c>
      <c r="E15" s="44"/>
      <c r="F15" s="22">
        <v>221</v>
      </c>
      <c r="G15" s="27" t="s">
        <v>71</v>
      </c>
      <c r="H15" s="27" t="s">
        <v>90</v>
      </c>
      <c r="I15" s="44"/>
      <c r="J15" s="46"/>
      <c r="K15" s="44"/>
      <c r="L15" s="24" t="s">
        <v>46</v>
      </c>
      <c r="M15" s="1"/>
      <c r="N15" s="1"/>
    </row>
    <row r="16" spans="1:14" ht="55.5" customHeight="1" x14ac:dyDescent="0.3">
      <c r="A16" s="41">
        <v>8</v>
      </c>
      <c r="B16" s="22" t="s">
        <v>47</v>
      </c>
      <c r="C16" s="43" t="s">
        <v>18</v>
      </c>
      <c r="D16" s="12">
        <v>117</v>
      </c>
      <c r="E16" s="43">
        <v>56</v>
      </c>
      <c r="F16" s="22">
        <v>301.7</v>
      </c>
      <c r="G16" s="27" t="s">
        <v>72</v>
      </c>
      <c r="H16" s="27" t="s">
        <v>91</v>
      </c>
      <c r="I16" s="22" t="s">
        <v>83</v>
      </c>
      <c r="J16" s="45" t="s">
        <v>19</v>
      </c>
      <c r="K16" s="43" t="s">
        <v>48</v>
      </c>
      <c r="L16" s="24" t="s">
        <v>49</v>
      </c>
      <c r="M16" s="1"/>
      <c r="N16" s="1"/>
    </row>
    <row r="17" spans="1:14" s="3" customFormat="1" ht="59.25" customHeight="1" x14ac:dyDescent="0.3">
      <c r="A17" s="42"/>
      <c r="B17" s="22" t="s">
        <v>50</v>
      </c>
      <c r="C17" s="44"/>
      <c r="D17" s="12">
        <v>116</v>
      </c>
      <c r="E17" s="44"/>
      <c r="F17" s="22">
        <v>148.69999999999999</v>
      </c>
      <c r="G17" s="27" t="s">
        <v>73</v>
      </c>
      <c r="H17" s="27" t="s">
        <v>92</v>
      </c>
      <c r="I17" s="22" t="s">
        <v>84</v>
      </c>
      <c r="J17" s="46"/>
      <c r="K17" s="44"/>
      <c r="L17" s="24" t="s">
        <v>51</v>
      </c>
    </row>
    <row r="18" spans="1:14" ht="65.25" customHeight="1" x14ac:dyDescent="0.25">
      <c r="A18" s="25">
        <v>10</v>
      </c>
      <c r="B18" s="22" t="s">
        <v>55</v>
      </c>
      <c r="C18" s="22" t="s">
        <v>20</v>
      </c>
      <c r="D18" s="12">
        <v>167</v>
      </c>
      <c r="E18" s="22">
        <v>7</v>
      </c>
      <c r="F18" s="22">
        <v>440.3</v>
      </c>
      <c r="G18" s="27" t="s">
        <v>74</v>
      </c>
      <c r="H18" s="27" t="s">
        <v>94</v>
      </c>
      <c r="I18" s="22" t="s">
        <v>86</v>
      </c>
      <c r="J18" s="23" t="s">
        <v>19</v>
      </c>
      <c r="K18" s="22" t="s">
        <v>56</v>
      </c>
      <c r="L18" s="24" t="s">
        <v>57</v>
      </c>
    </row>
    <row r="19" spans="1:14" ht="25.5" customHeight="1" x14ac:dyDescent="0.25">
      <c r="A19" s="39" t="s">
        <v>96</v>
      </c>
      <c r="B19" s="39"/>
      <c r="C19" s="39"/>
      <c r="D19" s="39"/>
      <c r="E19" s="39"/>
      <c r="F19" s="13">
        <f>SUM(F7:F18)</f>
        <v>4169.7999999999993</v>
      </c>
      <c r="G19" s="15"/>
      <c r="H19" s="15"/>
      <c r="I19" s="16"/>
      <c r="J19" s="17"/>
      <c r="K19" s="14"/>
      <c r="L19" s="18"/>
    </row>
    <row r="20" spans="1:14" ht="27.75" customHeight="1" x14ac:dyDescent="0.25">
      <c r="A20" s="38" t="s">
        <v>97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4" ht="21" customHeight="1" x14ac:dyDescent="0.3">
      <c r="B21" s="19"/>
      <c r="D21" s="10"/>
      <c r="E21" s="10"/>
      <c r="G21" s="40" t="s">
        <v>98</v>
      </c>
      <c r="H21" s="40"/>
      <c r="I21" s="40"/>
      <c r="J21" s="40"/>
      <c r="K21" s="40"/>
      <c r="L21" s="40"/>
      <c r="M21" s="2"/>
      <c r="N21" s="2"/>
    </row>
    <row r="22" spans="1:14" ht="18.75" x14ac:dyDescent="0.3">
      <c r="A22" s="1" t="s">
        <v>13</v>
      </c>
      <c r="B22" s="26"/>
      <c r="C22" s="26"/>
      <c r="D22" s="11"/>
      <c r="E22" s="10"/>
      <c r="G22" s="36" t="s">
        <v>14</v>
      </c>
      <c r="H22" s="36"/>
      <c r="I22" s="36"/>
      <c r="J22" s="36"/>
      <c r="K22" s="36"/>
      <c r="L22" s="36"/>
      <c r="M22" s="1"/>
      <c r="N22" s="1"/>
    </row>
    <row r="23" spans="1:14" ht="18.75" x14ac:dyDescent="0.3">
      <c r="A23" s="36" t="s">
        <v>15</v>
      </c>
      <c r="B23" s="36"/>
      <c r="C23" s="36"/>
      <c r="D23" s="10"/>
      <c r="E23" s="10"/>
      <c r="G23" s="36" t="s">
        <v>25</v>
      </c>
      <c r="H23" s="36"/>
      <c r="I23" s="36"/>
      <c r="J23" s="36"/>
      <c r="K23" s="36"/>
      <c r="L23" s="36"/>
      <c r="M23" s="1"/>
      <c r="N23" s="1"/>
    </row>
    <row r="24" spans="1:14" ht="18.75" x14ac:dyDescent="0.3">
      <c r="A24" s="10"/>
      <c r="B24" s="20"/>
      <c r="C24" s="10"/>
      <c r="D24" s="10"/>
      <c r="E24" s="10"/>
      <c r="G24" s="36" t="s">
        <v>27</v>
      </c>
      <c r="H24" s="36"/>
      <c r="I24" s="36"/>
      <c r="J24" s="36"/>
      <c r="K24" s="36"/>
      <c r="L24" s="36"/>
      <c r="M24" s="1"/>
      <c r="N24" s="1"/>
    </row>
    <row r="25" spans="1:14" ht="59.25" customHeight="1" x14ac:dyDescent="0.3">
      <c r="A25" s="36" t="s">
        <v>100</v>
      </c>
      <c r="B25" s="36"/>
      <c r="C25" s="36"/>
      <c r="D25" s="10"/>
      <c r="E25" s="10"/>
      <c r="G25" s="36" t="s">
        <v>100</v>
      </c>
      <c r="H25" s="36"/>
      <c r="I25" s="36"/>
      <c r="J25" s="36"/>
      <c r="K25" s="36"/>
      <c r="L25" s="36"/>
      <c r="M25" s="1"/>
      <c r="N25" s="1"/>
    </row>
    <row r="26" spans="1:14" s="3" customFormat="1" ht="40.5" customHeight="1" x14ac:dyDescent="0.3">
      <c r="A26" s="37" t="s">
        <v>16</v>
      </c>
      <c r="B26" s="37"/>
      <c r="C26" s="37"/>
      <c r="D26" s="9"/>
      <c r="E26" s="9"/>
      <c r="F26" s="7"/>
      <c r="G26" s="36" t="s">
        <v>26</v>
      </c>
      <c r="H26" s="36"/>
      <c r="I26" s="36"/>
      <c r="J26" s="36"/>
      <c r="K26" s="36"/>
      <c r="L26" s="36"/>
    </row>
  </sheetData>
  <mergeCells count="38">
    <mergeCell ref="K16:K17"/>
    <mergeCell ref="J16:J17"/>
    <mergeCell ref="E16:E17"/>
    <mergeCell ref="C16:C17"/>
    <mergeCell ref="K14:K15"/>
    <mergeCell ref="E14:E15"/>
    <mergeCell ref="J14:J15"/>
    <mergeCell ref="I14:I15"/>
    <mergeCell ref="G26:L26"/>
    <mergeCell ref="J4:J6"/>
    <mergeCell ref="H5:H6"/>
    <mergeCell ref="A26:C26"/>
    <mergeCell ref="A20:L20"/>
    <mergeCell ref="A23:C23"/>
    <mergeCell ref="A25:C25"/>
    <mergeCell ref="A19:E19"/>
    <mergeCell ref="G23:L23"/>
    <mergeCell ref="G21:L21"/>
    <mergeCell ref="G22:L22"/>
    <mergeCell ref="G24:L24"/>
    <mergeCell ref="K4:L4"/>
    <mergeCell ref="G25:L25"/>
    <mergeCell ref="A14:A15"/>
    <mergeCell ref="A16:A1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2019-11-15T00:57:00Z</cp:lastPrinted>
  <dcterms:created xsi:type="dcterms:W3CDTF">2019-08-23T09:42:54Z</dcterms:created>
  <dcterms:modified xsi:type="dcterms:W3CDTF">2019-11-18T00:52:35Z</dcterms:modified>
</cp:coreProperties>
</file>