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533" activeTab="0"/>
  </bookViews>
  <sheets>
    <sheet name="ĐƯỢC CẤP" sheetId="1" r:id="rId1"/>
    <sheet name="Sheet2" sheetId="2" r:id="rId2"/>
    <sheet name="Sheet3" sheetId="3" r:id="rId3"/>
  </sheets>
  <definedNames>
    <definedName name="_xlnm.Print_Area" localSheetId="1">'Sheet2'!$A$1:$E$33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<sst xmlns="http://schemas.openxmlformats.org/spreadsheetml/2006/main" count="232" uniqueCount="181">
  <si>
    <t>TT</t>
  </si>
  <si>
    <t>QUYỀN SỞ HỮU NHÀ Ở VÀ TÀI SẢN KHÁC GẮN LIỀN VỚI ĐẤT</t>
  </si>
  <si>
    <t>Thửa đất số</t>
  </si>
  <si>
    <t>Tờ bản đồ số</t>
  </si>
  <si>
    <t>Thông tin về tài sản</t>
  </si>
  <si>
    <t>Nguồn gốc sử dụng</t>
  </si>
  <si>
    <t>VĂN PHÒNG ĐĂNG KÝ ĐẤT ĐAI</t>
  </si>
  <si>
    <t>Thông tin thửa đất</t>
  </si>
  <si>
    <t>Diện tích</t>
  </si>
  <si>
    <t>Thời hạn sử dụng</t>
  </si>
  <si>
    <t>Số seri</t>
  </si>
  <si>
    <t>GCN cũ</t>
  </si>
  <si>
    <t>GCN mới</t>
  </si>
  <si>
    <t>Địa chỉ 
thửa đất</t>
  </si>
  <si>
    <t>Có nhà ở</t>
  </si>
  <si>
    <t>Chủ sử dụng đất</t>
  </si>
  <si>
    <t>Mục đích 
sử dụng</t>
  </si>
  <si>
    <t>ONT: Lâu dài
CLN: đến ngày 15/10/2043</t>
  </si>
  <si>
    <t>ONT: Lâu dài</t>
  </si>
  <si>
    <t>TT Cẩm Xuyên</t>
  </si>
  <si>
    <t>Xã Cẩm Yên</t>
  </si>
  <si>
    <t>Xã Cẩm Lĩnh</t>
  </si>
  <si>
    <t>ODT: Lâu dài
CLN: đến ngày 15/10/2043</t>
  </si>
  <si>
    <t>Xã Cẩm Sơn</t>
  </si>
  <si>
    <t>Phạm Văn Phụ
Trần Thị Hiền</t>
  </si>
  <si>
    <t>ONT:  152.8 m²;</t>
  </si>
  <si>
    <t>DG - CTT: 152.8 m²;</t>
  </si>
  <si>
    <t>CQ 096162</t>
  </si>
  <si>
    <t>CU 109084</t>
  </si>
  <si>
    <t>CU 109083</t>
  </si>
  <si>
    <t>Trần Đại Việt
Nguyễn Thị Bình</t>
  </si>
  <si>
    <t>ONT:  75 m²;
CLN:  175.7 m²</t>
  </si>
  <si>
    <t>ONT:  75 m²;
CLN:  155.1 m²</t>
  </si>
  <si>
    <t>NTC- CN - CTT: 75 m²;
NTC- CN - KTT: 175.7 m²;</t>
  </si>
  <si>
    <t>NTC- CN - CTT: 75 m²;
NTC- CN - KTT: 155.1 m²;</t>
  </si>
  <si>
    <t>CĐ 006188</t>
  </si>
  <si>
    <t>CU 109086</t>
  </si>
  <si>
    <t>CU 109085</t>
  </si>
  <si>
    <t>Trương Hữu Thị</t>
  </si>
  <si>
    <t>Xã Cẩm Trung</t>
  </si>
  <si>
    <t>ONT:  300 m²;
CLN:  132 m²</t>
  </si>
  <si>
    <t>CN - CTT: 300 m²;
CN - KTT: 132 m²;</t>
  </si>
  <si>
    <t>ONT: Lâu dài
CLN: đến ngày 01/07/2064</t>
  </si>
  <si>
    <t>ONT:  250 m²;
CLN:  127.9 m²</t>
  </si>
  <si>
    <t>CN - CTT: 250 m²;
CN - KTT: 127.9 m²;</t>
  </si>
  <si>
    <t>CU 109996</t>
  </si>
  <si>
    <t>CU 109071</t>
  </si>
  <si>
    <t>CU 109074</t>
  </si>
  <si>
    <t>Nguyễn Thị Hộ</t>
  </si>
  <si>
    <t>ONT:  350 m²;
CLN:  294.6 m²</t>
  </si>
  <si>
    <t>CN - CTT: 350 m²;
CN - KTT: 294.6 m²;</t>
  </si>
  <si>
    <t>ONT:  800 m²;
CLN:  494.7 m²</t>
  </si>
  <si>
    <t>CN - CTT: 800 m²;
CN - KTT: 494.7 m²;</t>
  </si>
  <si>
    <t>ONT:  350 m²;
CLN:  233.3 m²</t>
  </si>
  <si>
    <t>CN - CTT: 350 m²;
CN - KTT: 233.3 m²;</t>
  </si>
  <si>
    <t>CQ 046125</t>
  </si>
  <si>
    <t>CU 109060</t>
  </si>
  <si>
    <t>CU 109061</t>
  </si>
  <si>
    <t>CU 109062</t>
  </si>
  <si>
    <t>Phạm Văn Quyên
Trần Thị Huyên</t>
  </si>
  <si>
    <t>Xã Cẩm Mỹ</t>
  </si>
  <si>
    <t>ONT:  200 m²;
CLN:  195.2 m²</t>
  </si>
  <si>
    <t>CN - CTT: 200 m²;
CN - KTT: 195.2 m²;</t>
  </si>
  <si>
    <t>BQ 350709</t>
  </si>
  <si>
    <t>CU 109063</t>
  </si>
  <si>
    <t>CU 109064</t>
  </si>
  <si>
    <t>ONT:  200 m²;
CLN:  160.9 m²</t>
  </si>
  <si>
    <t>CN - CTT: 200 m²;
CN - KTT: 160.9 m²;</t>
  </si>
  <si>
    <t>Nguyễn Chính Thanh
Hồ Thị Chức</t>
  </si>
  <si>
    <t>ODT:  65.6 m²;
CLN:  88.8 m²</t>
  </si>
  <si>
    <t>CN - CTT: 65.6 m²;
CN - KTT: 88.8 m²;</t>
  </si>
  <si>
    <t>CR 611002</t>
  </si>
  <si>
    <t>CU 109076</t>
  </si>
  <si>
    <t>CU 109075</t>
  </si>
  <si>
    <t>ODT:  100 m²;
CLN:  270.5 m²</t>
  </si>
  <si>
    <t>CN - CTT: 100 m²;
CN - KTT: 270.5 m²;</t>
  </si>
  <si>
    <t>Nguyễn Thị An</t>
  </si>
  <si>
    <t>Xã Cẩm Quang</t>
  </si>
  <si>
    <t>ONT:  150 m²;
CLN:  168.9 m²</t>
  </si>
  <si>
    <t>CN - CTT: 150 m²;
CN - KTT: 168.9 m²;</t>
  </si>
  <si>
    <t>CR 643188</t>
  </si>
  <si>
    <t>CU 109091</t>
  </si>
  <si>
    <t>CU 109090</t>
  </si>
  <si>
    <t>CU 109089</t>
  </si>
  <si>
    <t>ONT:  100 m²;
CLN:  115.4 m²</t>
  </si>
  <si>
    <t>CN - CTT: 100 m²;
CN - KTT: 115.4 m²;</t>
  </si>
  <si>
    <t>ONT:  100 m²;
CLN:  148.7 m²</t>
  </si>
  <si>
    <t>CN - CTT: 100 m²;
CN - KTT: 148.7 m²;</t>
  </si>
  <si>
    <t>Nguyễn Thị Nguyện</t>
  </si>
  <si>
    <t>TT Thiên Cầm</t>
  </si>
  <si>
    <t>ODT:  200 m²;
CLN:  846.8 m²</t>
  </si>
  <si>
    <t>CN - CTT: 200 m²;
CN - KTT: 846.8 m²;</t>
  </si>
  <si>
    <t>ODT: Lâu dài
CLN: đến ngày 01/07/2064</t>
  </si>
  <si>
    <t>CQ 096045</t>
  </si>
  <si>
    <t>CU 109073</t>
  </si>
  <si>
    <t>CU 109065</t>
  </si>
  <si>
    <t>CU 109066</t>
  </si>
  <si>
    <t>CU 109067</t>
  </si>
  <si>
    <t>CU 109068</t>
  </si>
  <si>
    <t>CU 109069</t>
  </si>
  <si>
    <t>CU 109070</t>
  </si>
  <si>
    <t>CU 109072</t>
  </si>
  <si>
    <t>ODT:  200 m²;
CLN:  107.2 m²</t>
  </si>
  <si>
    <t>CN - CTT: 200 m²;
CN - KTT: 107.2 m²;</t>
  </si>
  <si>
    <t>ODT:  100 m²;
CLN:  240.8 m²</t>
  </si>
  <si>
    <t>CN - CTT: 100 m²;
CN - KTT: 240.8 m²;</t>
  </si>
  <si>
    <t>ODT:  100 m²;
CLN:  277.7 m²</t>
  </si>
  <si>
    <t>CN - CTT: 100 m²;
CN - KTT: 277.7 m²;</t>
  </si>
  <si>
    <t>ODT:  100 m²;
CLN:  84.4 m²</t>
  </si>
  <si>
    <t>CN - CTT: 100 m²;
CN - KTT: 84.4 m²;</t>
  </si>
  <si>
    <t>ODT:  100 m²;
CLN:  304.9 m²</t>
  </si>
  <si>
    <t>CN - CTT: 100 m²;
CN - KTT: 304.9 m²;</t>
  </si>
  <si>
    <t>ODT:  100 m²;
CLN:  115.8 m²</t>
  </si>
  <si>
    <t>CN - CTT: 100 m²;
CN - KTT: 115.8 m²;</t>
  </si>
  <si>
    <t>ODT:  100 m²;
CLN:  429.6 m²</t>
  </si>
  <si>
    <t>CN - CTT: 100 m²;
CN - KTT: 429.6 m²;</t>
  </si>
  <si>
    <t>Trịnh Viết Xuân
Nguyễn Thị Phương</t>
  </si>
  <si>
    <t>ONT:  75 m²;
CLN:  481.6 m²</t>
  </si>
  <si>
    <t>CN - CTT: 75 m²;
CN - KTT: 481.6 m²;</t>
  </si>
  <si>
    <t>ONT:  75 m²;
CLN:  414.9 m²</t>
  </si>
  <si>
    <t>CN - CTT: 75 m²;
CN - KTT: 414.9 m²;</t>
  </si>
  <si>
    <t>ONT:  250 m²;
CLN:  3179.4 m²</t>
  </si>
  <si>
    <t>CN - CTT: 250 m²;
CN - KTT: 3179.4 m²;</t>
  </si>
  <si>
    <t>BV 729900</t>
  </si>
  <si>
    <t>CU 109095</t>
  </si>
  <si>
    <t>CU 109093</t>
  </si>
  <si>
    <t>CU 109092</t>
  </si>
  <si>
    <t>Phạm Thị Thỏa</t>
  </si>
  <si>
    <t>Xã Cẩm Hưng</t>
  </si>
  <si>
    <t>ONT:  75 m²;
CLN:  516.5 m²</t>
  </si>
  <si>
    <t>NTK- CN - CTT: 75 m²;
NTK- CN - KTT: 516.5 m²;</t>
  </si>
  <si>
    <t>ONT:  75 m²;
CLN:  528.1 m²</t>
  </si>
  <si>
    <t>NTK- CN - CTT: 75 m²;
NTK- CN - KTT: 528.1 m²;</t>
  </si>
  <si>
    <t>ONT:  75 m²;
CLN:  696.6 m²</t>
  </si>
  <si>
    <t>NTK- CN - CTT: 75 m²;
NTK- CN - KTT: 696.6 m²;</t>
  </si>
  <si>
    <t>ONT:  75 m²;
CLN:  516.8 m²</t>
  </si>
  <si>
    <t>NTK- CN - CTT: 75 m²;
NTK- CN - KTT: 516.8 m²;</t>
  </si>
  <si>
    <t>CS 952976</t>
  </si>
  <si>
    <t>CU 109077</t>
  </si>
  <si>
    <t>CU 109079</t>
  </si>
  <si>
    <t>CU 109080</t>
  </si>
  <si>
    <t>CU 109055</t>
  </si>
  <si>
    <t>Nguyễn Hữu Trường
Phan Thị Thanh</t>
  </si>
  <si>
    <t>Xã Cẩm Lạc</t>
  </si>
  <si>
    <t>ONT:  75 m²;
CLN:  179.8 m²</t>
  </si>
  <si>
    <t>NCN- CN - CTT: 75 m²;
NCN- CN - KTT: 179.8 m²;</t>
  </si>
  <si>
    <t>CS 955648</t>
  </si>
  <si>
    <t>CU 109054</t>
  </si>
  <si>
    <t>Nguyễn Đình Toàn
Lê Thị Giang</t>
  </si>
  <si>
    <t>NTC- CN - CTT: 200 m²;
NTC- CN - KTT: 579.6 m²;</t>
  </si>
  <si>
    <t>CQ 046540</t>
  </si>
  <si>
    <t>CU 109056</t>
  </si>
  <si>
    <t>Nguyễn Văn Hùng
Hoàng Thị Hiên</t>
  </si>
  <si>
    <t>ONT:  219.2 m²;</t>
  </si>
  <si>
    <t>NCN- CN - CTT: 219.2 m²;</t>
  </si>
  <si>
    <t>CS 952929</t>
  </si>
  <si>
    <t>CU 109057</t>
  </si>
  <si>
    <t>Nguyễn Minh Hải</t>
  </si>
  <si>
    <t>Xã Cẩm Bình</t>
  </si>
  <si>
    <t>ONT:  170 m²;
CLN:  148 m²</t>
  </si>
  <si>
    <t>NTC- CN - CTT: 170 m²;
NTC- CN - KTT: 148 m²;</t>
  </si>
  <si>
    <t>CR 643513</t>
  </si>
  <si>
    <t>CU 109048</t>
  </si>
  <si>
    <t>Hoàng Ngọc Hà
Hồ Thị Huệ</t>
  </si>
  <si>
    <t>ODT:  200 m²;
CLN:  579.6 m²</t>
  </si>
  <si>
    <t>ODT:  200 m²;
CLN:  86.8 m²</t>
  </si>
  <si>
    <t>NCN- CN - CTT: 200 m²;
NCN- CN - KTT: 86.8 m²;</t>
  </si>
  <si>
    <t>CM 836827</t>
  </si>
  <si>
    <t>CU 109049</t>
  </si>
  <si>
    <t xml:space="preserve">DANH SÁCH ĐƯỢC CẤP GIẤY CHỨNG NHẬN QUYỀN SỬ DỤNG ĐẤT, </t>
  </si>
  <si>
    <t>DUYỆT, SỞ TÀI NGUYÊN VÀ MÔI TRƯỜNG</t>
  </si>
  <si>
    <t>GIÁM ĐỐC</t>
  </si>
  <si>
    <t>KT.GIÁM ĐỐC</t>
  </si>
  <si>
    <t>PHÓ GIÁM ĐỐC</t>
  </si>
  <si>
    <t>Nguyễn Cao Sâm</t>
  </si>
  <si>
    <t>Trần Hữu Khanh</t>
  </si>
  <si>
    <t xml:space="preserve">  Tổng cộng: 15CSD/ 36GCN</t>
  </si>
  <si>
    <t>(Kèm theo đề nghị của Văn phòng đăng ký đất đai tại Tờ trình số 1733/TTr-VPĐKĐĐ ngày 25 /11/2019)</t>
  </si>
  <si>
    <t xml:space="preserve">     Tổng số GCN được ký duyệt là: 36/36 GCN</t>
  </si>
  <si>
    <t>Hà Tĩnh, ngày 25 tháng 11 năm 2019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</si>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</sst>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9.8"/>
      <color indexed="12"/>
      <name val="Calibri"/>
      <family val="2"/>
    </font>
    <font>
      <u val="single"/>
      <sz val="9.8"/>
      <color indexed="36"/>
      <name val="Calibri"/>
      <family val="2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left" vertical="center" wrapText="1"/>
    </xf>
    <xf numFmtId="172" fontId="15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2" xfId="57" applyFont="1" applyFill="1" applyBorder="1" applyAlignment="1">
      <alignment/>
      <protection/>
    </xf>
    <xf numFmtId="0" fontId="15" fillId="0" borderId="13" xfId="57" applyFont="1" applyFill="1" applyBorder="1" applyAlignment="1">
      <alignment/>
      <protection/>
    </xf>
    <xf numFmtId="0" fontId="15" fillId="0" borderId="13" xfId="57" applyFont="1" applyFill="1" applyBorder="1" applyAlignment="1">
      <alignment horizontal="center"/>
      <protection/>
    </xf>
    <xf numFmtId="0" fontId="15" fillId="0" borderId="14" xfId="57" applyFont="1" applyFill="1" applyBorder="1" applyAlignment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0" fillId="0" borderId="0" xfId="0" applyFill="1" applyBorder="1" applyAlignment="1">
      <alignment/>
    </xf>
    <xf numFmtId="0" fontId="35" fillId="0" borderId="0" xfId="0" applyFont="1" applyAlignment="1">
      <alignment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 wrapText="1"/>
    </xf>
    <xf numFmtId="0" fontId="14" fillId="32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3" fillId="0" borderId="12" xfId="57" applyFont="1" applyFill="1" applyBorder="1" applyAlignment="1">
      <alignment horizontal="left" vertical="center" wrapText="1"/>
      <protection/>
    </xf>
    <xf numFmtId="0" fontId="53" fillId="0" borderId="13" xfId="57" applyFont="1" applyFill="1" applyBorder="1" applyAlignment="1">
      <alignment horizontal="left" vertical="center" wrapText="1"/>
      <protection/>
    </xf>
    <xf numFmtId="0" fontId="53" fillId="0" borderId="14" xfId="57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</xdr:row>
      <xdr:rowOff>57150</xdr:rowOff>
    </xdr:from>
    <xdr:to>
      <xdr:col>7</xdr:col>
      <xdr:colOff>800100</xdr:colOff>
      <xdr:row>3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457575" y="771525"/>
          <a:ext cx="21621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89" zoomScaleNormal="89" zoomScalePageLayoutView="0" workbookViewId="0" topLeftCell="A1">
      <selection activeCell="N10" sqref="N10"/>
    </sheetView>
  </sheetViews>
  <sheetFormatPr defaultColWidth="9.140625" defaultRowHeight="15"/>
  <cols>
    <col min="1" max="1" width="4.7109375" style="2" customWidth="1"/>
    <col min="2" max="2" width="17.421875" style="1" customWidth="1"/>
    <col min="3" max="3" width="9.140625" style="2" customWidth="1"/>
    <col min="4" max="4" width="7.140625" style="2" customWidth="1"/>
    <col min="5" max="5" width="7.28125" style="2" customWidth="1"/>
    <col min="6" max="6" width="9.00390625" style="2" customWidth="1"/>
    <col min="7" max="7" width="17.57421875" style="1" bestFit="1" customWidth="1"/>
    <col min="8" max="8" width="25.8515625" style="1" customWidth="1"/>
    <col min="9" max="9" width="14.57421875" style="23" customWidth="1"/>
    <col min="10" max="11" width="11.421875" style="2" customWidth="1"/>
    <col min="12" max="12" width="8.140625" style="2" customWidth="1"/>
    <col min="13" max="13" width="11.421875" style="16" bestFit="1" customWidth="1"/>
    <col min="14" max="14" width="11.28125" style="4" bestFit="1" customWidth="1"/>
    <col min="15" max="16384" width="9.140625" style="4" customWidth="1"/>
  </cols>
  <sheetData>
    <row r="1" spans="1:13" s="3" customFormat="1" ht="18.75">
      <c r="A1" s="73" t="s">
        <v>169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5"/>
      <c r="M1" s="15"/>
    </row>
    <row r="2" spans="1:13" s="3" customFormat="1" ht="18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5"/>
      <c r="M2" s="15"/>
    </row>
    <row r="3" spans="1:13" s="3" customFormat="1" ht="18.75">
      <c r="A3" s="74" t="s">
        <v>177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15"/>
      <c r="M3" s="15"/>
    </row>
    <row r="4" spans="1:14" ht="15.75">
      <c r="A4" s="29"/>
      <c r="B4" s="30"/>
      <c r="C4" s="31"/>
      <c r="D4" s="31"/>
      <c r="E4" s="32"/>
      <c r="F4" s="33"/>
      <c r="G4" s="31"/>
      <c r="H4" s="30"/>
      <c r="I4" s="31"/>
      <c r="J4" s="31"/>
      <c r="K4" s="30"/>
      <c r="L4" s="31"/>
      <c r="M4" s="34"/>
      <c r="N4" s="35"/>
    </row>
    <row r="5" spans="1:14" s="5" customFormat="1" ht="21" customHeight="1">
      <c r="A5" s="75" t="s">
        <v>0</v>
      </c>
      <c r="B5" s="76" t="s">
        <v>15</v>
      </c>
      <c r="C5" s="75" t="s">
        <v>13</v>
      </c>
      <c r="D5" s="75" t="s">
        <v>7</v>
      </c>
      <c r="E5" s="75"/>
      <c r="F5" s="75"/>
      <c r="G5" s="75"/>
      <c r="H5" s="75"/>
      <c r="I5" s="75"/>
      <c r="J5" s="75" t="s">
        <v>10</v>
      </c>
      <c r="K5" s="75"/>
      <c r="L5" s="75" t="s">
        <v>4</v>
      </c>
      <c r="M5" s="64"/>
      <c r="N5" s="6"/>
    </row>
    <row r="6" spans="1:14" s="5" customFormat="1" ht="15.75" customHeight="1">
      <c r="A6" s="75"/>
      <c r="B6" s="78"/>
      <c r="C6" s="75"/>
      <c r="D6" s="75" t="s">
        <v>2</v>
      </c>
      <c r="E6" s="75" t="s">
        <v>3</v>
      </c>
      <c r="F6" s="75" t="s">
        <v>8</v>
      </c>
      <c r="G6" s="75" t="s">
        <v>16</v>
      </c>
      <c r="H6" s="75" t="s">
        <v>5</v>
      </c>
      <c r="I6" s="76" t="s">
        <v>9</v>
      </c>
      <c r="J6" s="75" t="s">
        <v>11</v>
      </c>
      <c r="K6" s="75" t="s">
        <v>12</v>
      </c>
      <c r="L6" s="75"/>
      <c r="M6" s="64"/>
      <c r="N6" s="6"/>
    </row>
    <row r="7" spans="1:14" s="5" customFormat="1" ht="36.75" customHeight="1">
      <c r="A7" s="75"/>
      <c r="B7" s="77"/>
      <c r="C7" s="75"/>
      <c r="D7" s="75"/>
      <c r="E7" s="75"/>
      <c r="F7" s="75"/>
      <c r="G7" s="75"/>
      <c r="H7" s="75"/>
      <c r="I7" s="77"/>
      <c r="J7" s="75"/>
      <c r="K7" s="75"/>
      <c r="L7" s="75"/>
      <c r="M7" s="64"/>
      <c r="N7" s="6"/>
    </row>
    <row r="8" spans="1:14" s="5" customFormat="1" ht="30.75" customHeight="1">
      <c r="A8" s="68">
        <v>1</v>
      </c>
      <c r="B8" s="65" t="s">
        <v>24</v>
      </c>
      <c r="C8" s="68" t="s">
        <v>21</v>
      </c>
      <c r="D8" s="9">
        <v>1642</v>
      </c>
      <c r="E8" s="9">
        <v>7</v>
      </c>
      <c r="F8" s="9">
        <v>152.8</v>
      </c>
      <c r="G8" s="8" t="s">
        <v>25</v>
      </c>
      <c r="H8" s="11" t="s">
        <v>26</v>
      </c>
      <c r="I8" s="28" t="s">
        <v>18</v>
      </c>
      <c r="J8" s="71" t="s">
        <v>27</v>
      </c>
      <c r="K8" s="9" t="s">
        <v>28</v>
      </c>
      <c r="L8" s="68"/>
      <c r="M8" s="64"/>
      <c r="N8" s="6"/>
    </row>
    <row r="9" spans="1:13" s="6" customFormat="1" ht="27" customHeight="1">
      <c r="A9" s="70"/>
      <c r="B9" s="67"/>
      <c r="C9" s="70"/>
      <c r="D9" s="9">
        <v>1643</v>
      </c>
      <c r="E9" s="9">
        <v>7</v>
      </c>
      <c r="F9" s="9">
        <v>152.8</v>
      </c>
      <c r="G9" s="8" t="s">
        <v>25</v>
      </c>
      <c r="H9" s="11" t="s">
        <v>26</v>
      </c>
      <c r="I9" s="28" t="s">
        <v>18</v>
      </c>
      <c r="J9" s="71"/>
      <c r="K9" s="9" t="s">
        <v>29</v>
      </c>
      <c r="L9" s="70"/>
      <c r="M9" s="64"/>
    </row>
    <row r="10" spans="1:14" s="5" customFormat="1" ht="49.5" customHeight="1">
      <c r="A10" s="68">
        <v>2</v>
      </c>
      <c r="B10" s="65" t="s">
        <v>30</v>
      </c>
      <c r="C10" s="68" t="s">
        <v>21</v>
      </c>
      <c r="D10" s="9">
        <v>184</v>
      </c>
      <c r="E10" s="9">
        <v>26</v>
      </c>
      <c r="F10" s="9">
        <v>250.7</v>
      </c>
      <c r="G10" s="8" t="s">
        <v>31</v>
      </c>
      <c r="H10" s="11" t="s">
        <v>33</v>
      </c>
      <c r="I10" s="28" t="s">
        <v>17</v>
      </c>
      <c r="J10" s="71" t="s">
        <v>35</v>
      </c>
      <c r="K10" s="9" t="s">
        <v>36</v>
      </c>
      <c r="L10" s="68" t="s">
        <v>14</v>
      </c>
      <c r="M10" s="64"/>
      <c r="N10" s="6"/>
    </row>
    <row r="11" spans="1:14" s="5" customFormat="1" ht="56.25" customHeight="1">
      <c r="A11" s="70"/>
      <c r="B11" s="67"/>
      <c r="C11" s="70"/>
      <c r="D11" s="9">
        <v>183</v>
      </c>
      <c r="E11" s="9">
        <v>26</v>
      </c>
      <c r="F11" s="9">
        <v>230.1</v>
      </c>
      <c r="G11" s="8" t="s">
        <v>32</v>
      </c>
      <c r="H11" s="11" t="s">
        <v>34</v>
      </c>
      <c r="I11" s="28" t="s">
        <v>17</v>
      </c>
      <c r="J11" s="71"/>
      <c r="K11" s="9" t="s">
        <v>37</v>
      </c>
      <c r="L11" s="70"/>
      <c r="M11" s="64"/>
      <c r="N11" s="6"/>
    </row>
    <row r="12" spans="1:14" s="5" customFormat="1" ht="51.75" customHeight="1">
      <c r="A12" s="68">
        <v>3</v>
      </c>
      <c r="B12" s="65" t="s">
        <v>38</v>
      </c>
      <c r="C12" s="68" t="s">
        <v>39</v>
      </c>
      <c r="D12" s="9">
        <v>151</v>
      </c>
      <c r="E12" s="9">
        <v>33</v>
      </c>
      <c r="F12" s="9">
        <v>432</v>
      </c>
      <c r="G12" s="8" t="s">
        <v>40</v>
      </c>
      <c r="H12" s="11" t="s">
        <v>41</v>
      </c>
      <c r="I12" s="28" t="s">
        <v>42</v>
      </c>
      <c r="J12" s="71" t="s">
        <v>45</v>
      </c>
      <c r="K12" s="9" t="s">
        <v>46</v>
      </c>
      <c r="L12" s="68" t="s">
        <v>14</v>
      </c>
      <c r="M12" s="64"/>
      <c r="N12" s="6"/>
    </row>
    <row r="13" spans="1:14" s="5" customFormat="1" ht="49.5" customHeight="1">
      <c r="A13" s="70"/>
      <c r="B13" s="67"/>
      <c r="C13" s="70"/>
      <c r="D13" s="9">
        <v>152</v>
      </c>
      <c r="E13" s="9">
        <v>33</v>
      </c>
      <c r="F13" s="9">
        <v>377.9</v>
      </c>
      <c r="G13" s="8" t="s">
        <v>43</v>
      </c>
      <c r="H13" s="11" t="s">
        <v>44</v>
      </c>
      <c r="I13" s="28" t="s">
        <v>42</v>
      </c>
      <c r="J13" s="71"/>
      <c r="K13" s="9" t="s">
        <v>47</v>
      </c>
      <c r="L13" s="70"/>
      <c r="M13" s="64"/>
      <c r="N13" s="6"/>
    </row>
    <row r="14" spans="1:14" s="5" customFormat="1" ht="48.75" customHeight="1">
      <c r="A14" s="68">
        <v>4</v>
      </c>
      <c r="B14" s="65" t="s">
        <v>48</v>
      </c>
      <c r="C14" s="68" t="s">
        <v>20</v>
      </c>
      <c r="D14" s="9">
        <v>227</v>
      </c>
      <c r="E14" s="9">
        <v>32</v>
      </c>
      <c r="F14" s="9">
        <v>644.6</v>
      </c>
      <c r="G14" s="8" t="s">
        <v>49</v>
      </c>
      <c r="H14" s="11" t="s">
        <v>50</v>
      </c>
      <c r="I14" s="28" t="s">
        <v>17</v>
      </c>
      <c r="J14" s="71" t="s">
        <v>55</v>
      </c>
      <c r="K14" s="9" t="s">
        <v>56</v>
      </c>
      <c r="L14" s="68" t="s">
        <v>14</v>
      </c>
      <c r="M14" s="64"/>
      <c r="N14" s="6"/>
    </row>
    <row r="15" spans="1:14" s="5" customFormat="1" ht="51" customHeight="1">
      <c r="A15" s="69"/>
      <c r="B15" s="66"/>
      <c r="C15" s="69"/>
      <c r="D15" s="9">
        <v>228</v>
      </c>
      <c r="E15" s="9">
        <v>32</v>
      </c>
      <c r="F15" s="9">
        <v>1294.7</v>
      </c>
      <c r="G15" s="8" t="s">
        <v>51</v>
      </c>
      <c r="H15" s="11" t="s">
        <v>52</v>
      </c>
      <c r="I15" s="28" t="s">
        <v>17</v>
      </c>
      <c r="J15" s="71"/>
      <c r="K15" s="9" t="s">
        <v>57</v>
      </c>
      <c r="L15" s="69"/>
      <c r="M15" s="64"/>
      <c r="N15" s="6"/>
    </row>
    <row r="16" spans="1:14" s="5" customFormat="1" ht="51.75" customHeight="1">
      <c r="A16" s="70"/>
      <c r="B16" s="67"/>
      <c r="C16" s="70"/>
      <c r="D16" s="9">
        <v>229</v>
      </c>
      <c r="E16" s="9">
        <v>32</v>
      </c>
      <c r="F16" s="9">
        <v>583.3</v>
      </c>
      <c r="G16" s="8" t="s">
        <v>53</v>
      </c>
      <c r="H16" s="11" t="s">
        <v>54</v>
      </c>
      <c r="I16" s="28" t="s">
        <v>17</v>
      </c>
      <c r="J16" s="71"/>
      <c r="K16" s="9" t="s">
        <v>58</v>
      </c>
      <c r="L16" s="70"/>
      <c r="M16" s="64"/>
      <c r="N16" s="6"/>
    </row>
    <row r="17" spans="1:14" s="5" customFormat="1" ht="60" customHeight="1">
      <c r="A17" s="68">
        <v>5</v>
      </c>
      <c r="B17" s="65" t="s">
        <v>59</v>
      </c>
      <c r="C17" s="68" t="s">
        <v>60</v>
      </c>
      <c r="D17" s="9">
        <v>581</v>
      </c>
      <c r="E17" s="9">
        <v>21</v>
      </c>
      <c r="F17" s="9">
        <v>395.2</v>
      </c>
      <c r="G17" s="8" t="s">
        <v>61</v>
      </c>
      <c r="H17" s="11" t="s">
        <v>62</v>
      </c>
      <c r="I17" s="28" t="s">
        <v>17</v>
      </c>
      <c r="J17" s="71" t="s">
        <v>63</v>
      </c>
      <c r="K17" s="9" t="s">
        <v>64</v>
      </c>
      <c r="L17" s="68" t="s">
        <v>14</v>
      </c>
      <c r="M17" s="64"/>
      <c r="N17" s="6"/>
    </row>
    <row r="18" spans="1:14" s="5" customFormat="1" ht="60.75" customHeight="1">
      <c r="A18" s="70"/>
      <c r="B18" s="67"/>
      <c r="C18" s="70"/>
      <c r="D18" s="9">
        <v>582</v>
      </c>
      <c r="E18" s="9">
        <v>21</v>
      </c>
      <c r="F18" s="9">
        <v>360.9</v>
      </c>
      <c r="G18" s="8" t="s">
        <v>66</v>
      </c>
      <c r="H18" s="11" t="s">
        <v>67</v>
      </c>
      <c r="I18" s="28" t="s">
        <v>17</v>
      </c>
      <c r="J18" s="71"/>
      <c r="K18" s="9" t="s">
        <v>65</v>
      </c>
      <c r="L18" s="70"/>
      <c r="M18" s="64"/>
      <c r="N18" s="6"/>
    </row>
    <row r="19" spans="1:14" s="5" customFormat="1" ht="60" customHeight="1">
      <c r="A19" s="68">
        <v>6</v>
      </c>
      <c r="B19" s="65" t="s">
        <v>68</v>
      </c>
      <c r="C19" s="68" t="s">
        <v>19</v>
      </c>
      <c r="D19" s="9">
        <v>160</v>
      </c>
      <c r="E19" s="9">
        <v>9</v>
      </c>
      <c r="F19" s="9">
        <v>154.4</v>
      </c>
      <c r="G19" s="8" t="s">
        <v>69</v>
      </c>
      <c r="H19" s="11" t="s">
        <v>70</v>
      </c>
      <c r="I19" s="28" t="s">
        <v>22</v>
      </c>
      <c r="J19" s="71" t="s">
        <v>71</v>
      </c>
      <c r="K19" s="9" t="s">
        <v>72</v>
      </c>
      <c r="L19" s="68" t="s">
        <v>14</v>
      </c>
      <c r="M19" s="64"/>
      <c r="N19" s="6"/>
    </row>
    <row r="20" spans="1:14" s="5" customFormat="1" ht="63" customHeight="1">
      <c r="A20" s="70"/>
      <c r="B20" s="67"/>
      <c r="C20" s="70"/>
      <c r="D20" s="9">
        <v>159</v>
      </c>
      <c r="E20" s="9">
        <v>9</v>
      </c>
      <c r="F20" s="9">
        <v>370.5</v>
      </c>
      <c r="G20" s="8" t="s">
        <v>74</v>
      </c>
      <c r="H20" s="11" t="s">
        <v>75</v>
      </c>
      <c r="I20" s="28" t="s">
        <v>22</v>
      </c>
      <c r="J20" s="71"/>
      <c r="K20" s="9" t="s">
        <v>73</v>
      </c>
      <c r="L20" s="70"/>
      <c r="M20" s="64"/>
      <c r="N20" s="6"/>
    </row>
    <row r="21" spans="1:14" s="5" customFormat="1" ht="57.75" customHeight="1">
      <c r="A21" s="68">
        <v>7</v>
      </c>
      <c r="B21" s="65" t="s">
        <v>76</v>
      </c>
      <c r="C21" s="68" t="s">
        <v>77</v>
      </c>
      <c r="D21" s="9">
        <v>200</v>
      </c>
      <c r="E21" s="9">
        <v>33</v>
      </c>
      <c r="F21" s="9">
        <v>318.9</v>
      </c>
      <c r="G21" s="8" t="s">
        <v>78</v>
      </c>
      <c r="H21" s="11" t="s">
        <v>79</v>
      </c>
      <c r="I21" s="28" t="s">
        <v>17</v>
      </c>
      <c r="J21" s="71" t="s">
        <v>80</v>
      </c>
      <c r="K21" s="9" t="s">
        <v>81</v>
      </c>
      <c r="L21" s="68" t="s">
        <v>14</v>
      </c>
      <c r="M21" s="64"/>
      <c r="N21" s="6"/>
    </row>
    <row r="22" spans="1:14" s="5" customFormat="1" ht="61.5" customHeight="1">
      <c r="A22" s="69"/>
      <c r="B22" s="66"/>
      <c r="C22" s="69"/>
      <c r="D22" s="9">
        <v>199</v>
      </c>
      <c r="E22" s="9">
        <v>33</v>
      </c>
      <c r="F22" s="9">
        <v>215.4</v>
      </c>
      <c r="G22" s="8" t="s">
        <v>84</v>
      </c>
      <c r="H22" s="11" t="s">
        <v>85</v>
      </c>
      <c r="I22" s="28" t="s">
        <v>17</v>
      </c>
      <c r="J22" s="71"/>
      <c r="K22" s="9" t="s">
        <v>82</v>
      </c>
      <c r="L22" s="69"/>
      <c r="M22" s="64"/>
      <c r="N22" s="6"/>
    </row>
    <row r="23" spans="1:14" s="5" customFormat="1" ht="66" customHeight="1">
      <c r="A23" s="70"/>
      <c r="B23" s="67"/>
      <c r="C23" s="70"/>
      <c r="D23" s="9">
        <v>198</v>
      </c>
      <c r="E23" s="9">
        <v>33</v>
      </c>
      <c r="F23" s="9">
        <v>248.7</v>
      </c>
      <c r="G23" s="8" t="s">
        <v>86</v>
      </c>
      <c r="H23" s="11" t="s">
        <v>87</v>
      </c>
      <c r="I23" s="28" t="s">
        <v>17</v>
      </c>
      <c r="J23" s="71"/>
      <c r="K23" s="9" t="s">
        <v>83</v>
      </c>
      <c r="L23" s="70"/>
      <c r="M23" s="64"/>
      <c r="N23" s="6"/>
    </row>
    <row r="24" spans="1:14" s="5" customFormat="1" ht="64.5" customHeight="1">
      <c r="A24" s="68">
        <v>8</v>
      </c>
      <c r="B24" s="65" t="s">
        <v>88</v>
      </c>
      <c r="C24" s="68" t="s">
        <v>89</v>
      </c>
      <c r="D24" s="9">
        <v>245</v>
      </c>
      <c r="E24" s="9">
        <v>3</v>
      </c>
      <c r="F24" s="9">
        <v>307.2</v>
      </c>
      <c r="G24" s="8" t="s">
        <v>102</v>
      </c>
      <c r="H24" s="11" t="s">
        <v>103</v>
      </c>
      <c r="I24" s="28" t="s">
        <v>92</v>
      </c>
      <c r="J24" s="71" t="s">
        <v>93</v>
      </c>
      <c r="K24" s="9" t="s">
        <v>95</v>
      </c>
      <c r="L24" s="68" t="s">
        <v>14</v>
      </c>
      <c r="M24" s="64"/>
      <c r="N24" s="6"/>
    </row>
    <row r="25" spans="1:14" s="5" customFormat="1" ht="53.25" customHeight="1">
      <c r="A25" s="69"/>
      <c r="B25" s="66"/>
      <c r="C25" s="69"/>
      <c r="D25" s="9">
        <v>246</v>
      </c>
      <c r="E25" s="9">
        <v>3</v>
      </c>
      <c r="F25" s="9">
        <v>340.8</v>
      </c>
      <c r="G25" s="8" t="s">
        <v>104</v>
      </c>
      <c r="H25" s="11" t="s">
        <v>105</v>
      </c>
      <c r="I25" s="28" t="s">
        <v>92</v>
      </c>
      <c r="J25" s="71"/>
      <c r="K25" s="9" t="s">
        <v>96</v>
      </c>
      <c r="L25" s="69"/>
      <c r="M25" s="64"/>
      <c r="N25" s="6"/>
    </row>
    <row r="26" spans="1:14" s="5" customFormat="1" ht="55.5" customHeight="1">
      <c r="A26" s="69"/>
      <c r="B26" s="66"/>
      <c r="C26" s="69"/>
      <c r="D26" s="9">
        <v>247</v>
      </c>
      <c r="E26" s="9">
        <v>3</v>
      </c>
      <c r="F26" s="9">
        <v>377.7</v>
      </c>
      <c r="G26" s="8" t="s">
        <v>106</v>
      </c>
      <c r="H26" s="11" t="s">
        <v>107</v>
      </c>
      <c r="I26" s="28" t="s">
        <v>92</v>
      </c>
      <c r="J26" s="71"/>
      <c r="K26" s="9" t="s">
        <v>97</v>
      </c>
      <c r="L26" s="69"/>
      <c r="M26" s="64"/>
      <c r="N26" s="6"/>
    </row>
    <row r="27" spans="1:14" s="5" customFormat="1" ht="53.25" customHeight="1">
      <c r="A27" s="69"/>
      <c r="B27" s="66"/>
      <c r="C27" s="69"/>
      <c r="D27" s="9">
        <v>248</v>
      </c>
      <c r="E27" s="9">
        <v>3</v>
      </c>
      <c r="F27" s="9">
        <v>184.4</v>
      </c>
      <c r="G27" s="8" t="s">
        <v>108</v>
      </c>
      <c r="H27" s="11" t="s">
        <v>109</v>
      </c>
      <c r="I27" s="28" t="s">
        <v>92</v>
      </c>
      <c r="J27" s="71"/>
      <c r="K27" s="9" t="s">
        <v>98</v>
      </c>
      <c r="L27" s="69"/>
      <c r="M27" s="64"/>
      <c r="N27" s="6"/>
    </row>
    <row r="28" spans="1:14" s="5" customFormat="1" ht="53.25" customHeight="1">
      <c r="A28" s="69"/>
      <c r="B28" s="66"/>
      <c r="C28" s="69"/>
      <c r="D28" s="9">
        <v>249</v>
      </c>
      <c r="E28" s="9">
        <v>3</v>
      </c>
      <c r="F28" s="9">
        <v>404.9</v>
      </c>
      <c r="G28" s="8" t="s">
        <v>110</v>
      </c>
      <c r="H28" s="11" t="s">
        <v>111</v>
      </c>
      <c r="I28" s="28" t="s">
        <v>92</v>
      </c>
      <c r="J28" s="71"/>
      <c r="K28" s="9" t="s">
        <v>99</v>
      </c>
      <c r="L28" s="69"/>
      <c r="M28" s="64"/>
      <c r="N28" s="6"/>
    </row>
    <row r="29" spans="1:14" s="5" customFormat="1" ht="54.75" customHeight="1">
      <c r="A29" s="69"/>
      <c r="B29" s="66"/>
      <c r="C29" s="69"/>
      <c r="D29" s="9">
        <v>250</v>
      </c>
      <c r="E29" s="9">
        <v>3</v>
      </c>
      <c r="F29" s="9">
        <v>215.8</v>
      </c>
      <c r="G29" s="8" t="s">
        <v>112</v>
      </c>
      <c r="H29" s="11" t="s">
        <v>113</v>
      </c>
      <c r="I29" s="28" t="s">
        <v>92</v>
      </c>
      <c r="J29" s="71"/>
      <c r="K29" s="9" t="s">
        <v>100</v>
      </c>
      <c r="L29" s="69"/>
      <c r="M29" s="64"/>
      <c r="N29" s="6"/>
    </row>
    <row r="30" spans="1:14" s="5" customFormat="1" ht="51" customHeight="1">
      <c r="A30" s="69"/>
      <c r="B30" s="66"/>
      <c r="C30" s="69"/>
      <c r="D30" s="22">
        <v>251</v>
      </c>
      <c r="E30" s="22">
        <v>3</v>
      </c>
      <c r="F30" s="22">
        <v>529.6</v>
      </c>
      <c r="G30" s="8" t="s">
        <v>114</v>
      </c>
      <c r="H30" s="11" t="s">
        <v>115</v>
      </c>
      <c r="I30" s="28" t="s">
        <v>92</v>
      </c>
      <c r="J30" s="71"/>
      <c r="K30" s="9" t="s">
        <v>101</v>
      </c>
      <c r="L30" s="69"/>
      <c r="M30" s="64"/>
      <c r="N30" s="6"/>
    </row>
    <row r="31" spans="1:14" s="5" customFormat="1" ht="51" customHeight="1">
      <c r="A31" s="70"/>
      <c r="B31" s="67"/>
      <c r="C31" s="70"/>
      <c r="D31" s="9">
        <v>252</v>
      </c>
      <c r="E31" s="9">
        <v>3</v>
      </c>
      <c r="F31" s="9">
        <v>1046.8</v>
      </c>
      <c r="G31" s="8" t="s">
        <v>90</v>
      </c>
      <c r="H31" s="11" t="s">
        <v>91</v>
      </c>
      <c r="I31" s="28" t="s">
        <v>92</v>
      </c>
      <c r="J31" s="71"/>
      <c r="K31" s="9" t="s">
        <v>94</v>
      </c>
      <c r="L31" s="70"/>
      <c r="M31" s="64"/>
      <c r="N31" s="6"/>
    </row>
    <row r="32" spans="1:14" s="5" customFormat="1" ht="57.75" customHeight="1">
      <c r="A32" s="68">
        <v>9</v>
      </c>
      <c r="B32" s="65" t="s">
        <v>116</v>
      </c>
      <c r="C32" s="68" t="s">
        <v>23</v>
      </c>
      <c r="D32" s="9">
        <v>209</v>
      </c>
      <c r="E32" s="9">
        <v>35</v>
      </c>
      <c r="F32" s="9">
        <v>556.6</v>
      </c>
      <c r="G32" s="8" t="s">
        <v>117</v>
      </c>
      <c r="H32" s="11" t="s">
        <v>118</v>
      </c>
      <c r="I32" s="28" t="s">
        <v>17</v>
      </c>
      <c r="J32" s="71" t="s">
        <v>123</v>
      </c>
      <c r="K32" s="9" t="s">
        <v>124</v>
      </c>
      <c r="L32" s="68" t="s">
        <v>14</v>
      </c>
      <c r="M32" s="64"/>
      <c r="N32" s="6"/>
    </row>
    <row r="33" spans="1:14" s="5" customFormat="1" ht="55.5" customHeight="1">
      <c r="A33" s="69"/>
      <c r="B33" s="66"/>
      <c r="C33" s="69"/>
      <c r="D33" s="9">
        <v>210</v>
      </c>
      <c r="E33" s="9">
        <v>35</v>
      </c>
      <c r="F33" s="9">
        <v>489.9</v>
      </c>
      <c r="G33" s="8" t="s">
        <v>119</v>
      </c>
      <c r="H33" s="11" t="s">
        <v>120</v>
      </c>
      <c r="I33" s="28" t="s">
        <v>17</v>
      </c>
      <c r="J33" s="71"/>
      <c r="K33" s="9" t="s">
        <v>125</v>
      </c>
      <c r="L33" s="69"/>
      <c r="M33" s="64"/>
      <c r="N33" s="6"/>
    </row>
    <row r="34" spans="1:14" s="5" customFormat="1" ht="52.5" customHeight="1">
      <c r="A34" s="70"/>
      <c r="B34" s="67"/>
      <c r="C34" s="70"/>
      <c r="D34" s="9">
        <v>211</v>
      </c>
      <c r="E34" s="9">
        <v>35</v>
      </c>
      <c r="F34" s="9">
        <v>3429.4</v>
      </c>
      <c r="G34" s="8" t="s">
        <v>121</v>
      </c>
      <c r="H34" s="11" t="s">
        <v>122</v>
      </c>
      <c r="I34" s="28" t="s">
        <v>17</v>
      </c>
      <c r="J34" s="71"/>
      <c r="K34" s="9" t="s">
        <v>126</v>
      </c>
      <c r="L34" s="70"/>
      <c r="M34" s="64"/>
      <c r="N34" s="6"/>
    </row>
    <row r="35" spans="1:14" s="5" customFormat="1" ht="51.75" customHeight="1">
      <c r="A35" s="68">
        <v>10</v>
      </c>
      <c r="B35" s="65" t="s">
        <v>127</v>
      </c>
      <c r="C35" s="68" t="s">
        <v>128</v>
      </c>
      <c r="D35" s="9">
        <v>376</v>
      </c>
      <c r="E35" s="9">
        <v>39</v>
      </c>
      <c r="F35" s="9">
        <v>591.5</v>
      </c>
      <c r="G35" s="8" t="s">
        <v>129</v>
      </c>
      <c r="H35" s="11" t="s">
        <v>130</v>
      </c>
      <c r="I35" s="28" t="s">
        <v>17</v>
      </c>
      <c r="J35" s="71" t="s">
        <v>137</v>
      </c>
      <c r="K35" s="9" t="s">
        <v>138</v>
      </c>
      <c r="L35" s="68" t="s">
        <v>14</v>
      </c>
      <c r="M35" s="64"/>
      <c r="N35" s="6"/>
    </row>
    <row r="36" spans="1:14" s="5" customFormat="1" ht="51" customHeight="1">
      <c r="A36" s="69"/>
      <c r="B36" s="66"/>
      <c r="C36" s="69"/>
      <c r="D36" s="9">
        <v>378</v>
      </c>
      <c r="E36" s="9">
        <v>39</v>
      </c>
      <c r="F36" s="9">
        <v>603.1</v>
      </c>
      <c r="G36" s="8" t="s">
        <v>131</v>
      </c>
      <c r="H36" s="11" t="s">
        <v>132</v>
      </c>
      <c r="I36" s="28" t="s">
        <v>17</v>
      </c>
      <c r="J36" s="71"/>
      <c r="K36" s="9" t="s">
        <v>139</v>
      </c>
      <c r="L36" s="69"/>
      <c r="M36" s="64"/>
      <c r="N36" s="6"/>
    </row>
    <row r="37" spans="1:14" s="5" customFormat="1" ht="51" customHeight="1">
      <c r="A37" s="69"/>
      <c r="B37" s="66"/>
      <c r="C37" s="69"/>
      <c r="D37" s="9">
        <v>379</v>
      </c>
      <c r="E37" s="9">
        <v>39</v>
      </c>
      <c r="F37" s="9">
        <v>771.6</v>
      </c>
      <c r="G37" s="8" t="s">
        <v>133</v>
      </c>
      <c r="H37" s="11" t="s">
        <v>134</v>
      </c>
      <c r="I37" s="28" t="s">
        <v>17</v>
      </c>
      <c r="J37" s="71"/>
      <c r="K37" s="9" t="s">
        <v>140</v>
      </c>
      <c r="L37" s="69"/>
      <c r="M37" s="64"/>
      <c r="N37" s="6"/>
    </row>
    <row r="38" spans="1:14" s="5" customFormat="1" ht="53.25" customHeight="1">
      <c r="A38" s="70"/>
      <c r="B38" s="67"/>
      <c r="C38" s="70"/>
      <c r="D38" s="9">
        <v>377</v>
      </c>
      <c r="E38" s="9">
        <v>39</v>
      </c>
      <c r="F38" s="9">
        <v>591.8</v>
      </c>
      <c r="G38" s="8" t="s">
        <v>135</v>
      </c>
      <c r="H38" s="11" t="s">
        <v>136</v>
      </c>
      <c r="I38" s="28" t="s">
        <v>17</v>
      </c>
      <c r="J38" s="71"/>
      <c r="K38" s="9" t="s">
        <v>141</v>
      </c>
      <c r="L38" s="70"/>
      <c r="M38" s="64"/>
      <c r="N38" s="6"/>
    </row>
    <row r="39" spans="1:14" s="5" customFormat="1" ht="53.25" customHeight="1">
      <c r="A39" s="9">
        <v>11</v>
      </c>
      <c r="B39" s="37" t="s">
        <v>142</v>
      </c>
      <c r="C39" s="9" t="s">
        <v>143</v>
      </c>
      <c r="D39" s="9">
        <v>412</v>
      </c>
      <c r="E39" s="9">
        <v>15</v>
      </c>
      <c r="F39" s="9">
        <v>254.8</v>
      </c>
      <c r="G39" s="8" t="s">
        <v>144</v>
      </c>
      <c r="H39" s="11" t="s">
        <v>145</v>
      </c>
      <c r="I39" s="28" t="s">
        <v>17</v>
      </c>
      <c r="J39" s="9" t="s">
        <v>146</v>
      </c>
      <c r="K39" s="9" t="s">
        <v>147</v>
      </c>
      <c r="L39" s="9" t="s">
        <v>14</v>
      </c>
      <c r="M39" s="20"/>
      <c r="N39" s="6"/>
    </row>
    <row r="40" spans="1:14" s="5" customFormat="1" ht="54" customHeight="1">
      <c r="A40" s="9">
        <v>12</v>
      </c>
      <c r="B40" s="37" t="s">
        <v>148</v>
      </c>
      <c r="C40" s="9" t="s">
        <v>19</v>
      </c>
      <c r="D40" s="9">
        <v>77</v>
      </c>
      <c r="E40" s="9">
        <v>1</v>
      </c>
      <c r="F40" s="9">
        <v>779.6</v>
      </c>
      <c r="G40" s="8" t="s">
        <v>164</v>
      </c>
      <c r="H40" s="11" t="s">
        <v>149</v>
      </c>
      <c r="I40" s="28" t="s">
        <v>22</v>
      </c>
      <c r="J40" s="9" t="s">
        <v>150</v>
      </c>
      <c r="K40" s="9" t="s">
        <v>151</v>
      </c>
      <c r="L40" s="9" t="s">
        <v>14</v>
      </c>
      <c r="M40" s="20"/>
      <c r="N40" s="6"/>
    </row>
    <row r="41" spans="1:14" s="5" customFormat="1" ht="39.75" customHeight="1">
      <c r="A41" s="9">
        <v>13</v>
      </c>
      <c r="B41" s="37" t="s">
        <v>152</v>
      </c>
      <c r="C41" s="9" t="s">
        <v>21</v>
      </c>
      <c r="D41" s="9">
        <v>332</v>
      </c>
      <c r="E41" s="9">
        <v>29</v>
      </c>
      <c r="F41" s="9">
        <v>219.2</v>
      </c>
      <c r="G41" s="8" t="s">
        <v>153</v>
      </c>
      <c r="H41" s="11" t="s">
        <v>154</v>
      </c>
      <c r="I41" s="28" t="s">
        <v>18</v>
      </c>
      <c r="J41" s="9" t="s">
        <v>155</v>
      </c>
      <c r="K41" s="9" t="s">
        <v>156</v>
      </c>
      <c r="L41" s="9" t="s">
        <v>14</v>
      </c>
      <c r="M41" s="20"/>
      <c r="N41" s="6"/>
    </row>
    <row r="42" spans="1:14" s="5" customFormat="1" ht="51.75" customHeight="1">
      <c r="A42" s="9">
        <v>14</v>
      </c>
      <c r="B42" s="37" t="s">
        <v>157</v>
      </c>
      <c r="C42" s="9" t="s">
        <v>158</v>
      </c>
      <c r="D42" s="9">
        <v>298</v>
      </c>
      <c r="E42" s="9">
        <v>57</v>
      </c>
      <c r="F42" s="9">
        <v>318</v>
      </c>
      <c r="G42" s="8" t="s">
        <v>159</v>
      </c>
      <c r="H42" s="11" t="s">
        <v>160</v>
      </c>
      <c r="I42" s="28" t="s">
        <v>17</v>
      </c>
      <c r="J42" s="9" t="s">
        <v>161</v>
      </c>
      <c r="K42" s="9" t="s">
        <v>162</v>
      </c>
      <c r="L42" s="9" t="s">
        <v>14</v>
      </c>
      <c r="M42" s="20"/>
      <c r="N42" s="6"/>
    </row>
    <row r="43" spans="1:14" s="5" customFormat="1" ht="52.5" customHeight="1">
      <c r="A43" s="9">
        <v>15</v>
      </c>
      <c r="B43" s="37" t="s">
        <v>163</v>
      </c>
      <c r="C43" s="9" t="s">
        <v>89</v>
      </c>
      <c r="D43" s="9">
        <v>299</v>
      </c>
      <c r="E43" s="9">
        <v>13</v>
      </c>
      <c r="F43" s="9">
        <v>286.8</v>
      </c>
      <c r="G43" s="8" t="s">
        <v>165</v>
      </c>
      <c r="H43" s="11" t="s">
        <v>166</v>
      </c>
      <c r="I43" s="28" t="s">
        <v>22</v>
      </c>
      <c r="J43" s="9" t="s">
        <v>167</v>
      </c>
      <c r="K43" s="9" t="s">
        <v>168</v>
      </c>
      <c r="L43" s="9" t="s">
        <v>14</v>
      </c>
      <c r="M43" s="20"/>
      <c r="N43" s="6"/>
    </row>
    <row r="44" spans="1:14" s="5" customFormat="1" ht="24" customHeight="1">
      <c r="A44" s="79" t="s">
        <v>176</v>
      </c>
      <c r="B44" s="80"/>
      <c r="C44" s="80"/>
      <c r="D44" s="80"/>
      <c r="E44" s="81"/>
      <c r="F44" s="38">
        <f>SUM(F8:F43)</f>
        <v>18482.399999999994</v>
      </c>
      <c r="G44" s="39"/>
      <c r="H44" s="39"/>
      <c r="I44" s="40"/>
      <c r="J44" s="40"/>
      <c r="K44" s="40"/>
      <c r="L44" s="40"/>
      <c r="M44" s="34"/>
      <c r="N44" s="6"/>
    </row>
    <row r="45" spans="1:13" s="12" customFormat="1" ht="21" customHeight="1">
      <c r="A45" s="41" t="s">
        <v>178</v>
      </c>
      <c r="B45" s="42"/>
      <c r="C45" s="42"/>
      <c r="D45" s="42"/>
      <c r="E45" s="42"/>
      <c r="F45" s="42"/>
      <c r="G45" s="42"/>
      <c r="H45" s="42"/>
      <c r="I45" s="43"/>
      <c r="J45" s="42"/>
      <c r="K45" s="42"/>
      <c r="L45" s="44"/>
      <c r="M45" s="20"/>
    </row>
    <row r="46" spans="1:13" s="5" customFormat="1" ht="18.75" customHeight="1">
      <c r="A46" s="45"/>
      <c r="B46" s="45"/>
      <c r="C46" s="45"/>
      <c r="D46" s="45"/>
      <c r="E46" s="45"/>
      <c r="F46" s="45"/>
      <c r="G46" s="45"/>
      <c r="H46" s="45"/>
      <c r="I46" s="46"/>
      <c r="J46" s="46"/>
      <c r="K46" s="46"/>
      <c r="L46" s="47"/>
      <c r="M46" s="16"/>
    </row>
    <row r="47" spans="1:13" s="5" customFormat="1" ht="18.75" customHeight="1">
      <c r="A47" s="48"/>
      <c r="B47" s="48"/>
      <c r="C47" s="48"/>
      <c r="D47" s="48"/>
      <c r="E47" s="48"/>
      <c r="F47" s="48"/>
      <c r="G47" s="82" t="s">
        <v>179</v>
      </c>
      <c r="H47" s="82"/>
      <c r="I47" s="82"/>
      <c r="J47" s="82"/>
      <c r="K47" s="82"/>
      <c r="L47" s="82"/>
      <c r="M47" s="16"/>
    </row>
    <row r="48" spans="1:13" s="5" customFormat="1" ht="18.75" customHeight="1">
      <c r="A48" s="72" t="s">
        <v>6</v>
      </c>
      <c r="B48" s="72"/>
      <c r="C48" s="72"/>
      <c r="D48" s="72"/>
      <c r="E48" s="72"/>
      <c r="F48" s="72"/>
      <c r="G48" s="72" t="s">
        <v>170</v>
      </c>
      <c r="H48" s="72"/>
      <c r="I48" s="72"/>
      <c r="J48" s="72"/>
      <c r="K48" s="72"/>
      <c r="L48" s="72"/>
      <c r="M48" s="16"/>
    </row>
    <row r="49" spans="1:13" s="5" customFormat="1" ht="18.75" customHeight="1">
      <c r="A49" s="72" t="s">
        <v>171</v>
      </c>
      <c r="B49" s="72"/>
      <c r="C49" s="72"/>
      <c r="D49" s="72"/>
      <c r="E49" s="72"/>
      <c r="F49" s="72"/>
      <c r="G49" s="72" t="s">
        <v>172</v>
      </c>
      <c r="H49" s="72"/>
      <c r="I49" s="72"/>
      <c r="J49" s="72"/>
      <c r="K49" s="72"/>
      <c r="L49" s="72"/>
      <c r="M49" s="16"/>
    </row>
    <row r="50" spans="1:13" s="5" customFormat="1" ht="18.75" customHeight="1">
      <c r="A50" s="72"/>
      <c r="B50" s="72"/>
      <c r="C50" s="72"/>
      <c r="D50" s="72"/>
      <c r="E50" s="72"/>
      <c r="F50" s="72"/>
      <c r="G50" s="72" t="s">
        <v>173</v>
      </c>
      <c r="H50" s="72"/>
      <c r="I50" s="72"/>
      <c r="J50" s="72"/>
      <c r="K50" s="72"/>
      <c r="L50" s="72"/>
      <c r="M50" s="16"/>
    </row>
    <row r="51" spans="1:13" s="5" customFormat="1" ht="18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16"/>
    </row>
    <row r="52" spans="1:13" s="5" customFormat="1" ht="18.75" customHeight="1">
      <c r="A52" s="72" t="s">
        <v>180</v>
      </c>
      <c r="B52" s="72"/>
      <c r="C52" s="72"/>
      <c r="D52" s="72"/>
      <c r="E52" s="72"/>
      <c r="F52" s="72"/>
      <c r="G52" s="72" t="s">
        <v>180</v>
      </c>
      <c r="H52" s="72"/>
      <c r="I52" s="72"/>
      <c r="J52" s="72"/>
      <c r="K52" s="72"/>
      <c r="L52" s="72"/>
      <c r="M52" s="16"/>
    </row>
    <row r="53" spans="1:13" s="5" customFormat="1" ht="18.75" customHeight="1">
      <c r="A53" s="48"/>
      <c r="B53" s="48"/>
      <c r="C53" s="48"/>
      <c r="D53" s="48"/>
      <c r="E53" s="48"/>
      <c r="F53" s="49"/>
      <c r="G53" s="49"/>
      <c r="H53" s="48"/>
      <c r="I53" s="50"/>
      <c r="J53" s="50"/>
      <c r="K53" s="50"/>
      <c r="L53" s="48"/>
      <c r="M53" s="16"/>
    </row>
    <row r="54" spans="1:13" s="5" customFormat="1" ht="18.75" customHeight="1">
      <c r="A54" s="48"/>
      <c r="B54" s="48"/>
      <c r="C54" s="48"/>
      <c r="D54" s="48"/>
      <c r="E54" s="48"/>
      <c r="F54" s="49"/>
      <c r="G54" s="49"/>
      <c r="H54" s="48"/>
      <c r="I54" s="50"/>
      <c r="J54" s="50"/>
      <c r="K54" s="50"/>
      <c r="L54" s="48"/>
      <c r="M54" s="16"/>
    </row>
    <row r="55" spans="1:13" s="5" customFormat="1" ht="18.75" customHeight="1">
      <c r="A55" s="72" t="s">
        <v>174</v>
      </c>
      <c r="B55" s="72"/>
      <c r="C55" s="72"/>
      <c r="D55" s="72"/>
      <c r="E55" s="72"/>
      <c r="F55" s="72"/>
      <c r="G55" s="72" t="s">
        <v>175</v>
      </c>
      <c r="H55" s="72"/>
      <c r="I55" s="72"/>
      <c r="J55" s="72"/>
      <c r="K55" s="72"/>
      <c r="L55" s="72"/>
      <c r="M55" s="16"/>
    </row>
    <row r="56" spans="1:13" s="5" customFormat="1" ht="18.75" customHeight="1">
      <c r="A56" s="4"/>
      <c r="B56" s="14"/>
      <c r="C56" s="13"/>
      <c r="D56" s="13"/>
      <c r="E56" s="13"/>
      <c r="F56" s="13"/>
      <c r="G56" s="14"/>
      <c r="H56" s="14"/>
      <c r="I56" s="24"/>
      <c r="J56" s="13"/>
      <c r="K56" s="13"/>
      <c r="L56" s="13"/>
      <c r="M56" s="16"/>
    </row>
    <row r="57" spans="1:13" s="5" customFormat="1" ht="47.25" customHeight="1">
      <c r="A57" s="4"/>
      <c r="B57" s="14"/>
      <c r="C57" s="13"/>
      <c r="D57" s="13"/>
      <c r="E57" s="13"/>
      <c r="F57" s="13"/>
      <c r="G57" s="14"/>
      <c r="H57" s="14"/>
      <c r="I57" s="24"/>
      <c r="J57" s="13"/>
      <c r="K57" s="13"/>
      <c r="L57" s="13"/>
      <c r="M57" s="16"/>
    </row>
    <row r="58" spans="1:13" s="5" customFormat="1" ht="47.25" customHeight="1">
      <c r="A58" s="4"/>
      <c r="B58" s="14"/>
      <c r="C58" s="13"/>
      <c r="D58" s="13"/>
      <c r="E58" s="13"/>
      <c r="F58" s="13"/>
      <c r="G58" s="14"/>
      <c r="H58" s="14"/>
      <c r="I58" s="24"/>
      <c r="J58" s="13"/>
      <c r="K58" s="13"/>
      <c r="L58" s="13"/>
      <c r="M58" s="16"/>
    </row>
    <row r="59" spans="1:13" s="5" customFormat="1" ht="47.25" customHeight="1">
      <c r="A59" s="4"/>
      <c r="B59" s="14"/>
      <c r="C59" s="13"/>
      <c r="D59" s="13"/>
      <c r="E59" s="13"/>
      <c r="F59" s="13"/>
      <c r="G59" s="14"/>
      <c r="H59" s="14"/>
      <c r="I59" s="24"/>
      <c r="J59" s="13"/>
      <c r="K59" s="13"/>
      <c r="L59" s="13"/>
      <c r="M59" s="16"/>
    </row>
    <row r="60" spans="1:13" s="5" customFormat="1" ht="47.25" customHeight="1">
      <c r="A60" s="4"/>
      <c r="B60" s="14"/>
      <c r="C60" s="13"/>
      <c r="D60" s="13"/>
      <c r="E60" s="13"/>
      <c r="F60" s="13"/>
      <c r="G60" s="14"/>
      <c r="H60" s="14"/>
      <c r="I60" s="24"/>
      <c r="J60" s="13"/>
      <c r="K60" s="13"/>
      <c r="L60" s="13"/>
      <c r="M60" s="16"/>
    </row>
    <row r="61" spans="1:13" s="5" customFormat="1" ht="47.25" customHeight="1">
      <c r="A61" s="4"/>
      <c r="B61" s="14"/>
      <c r="C61" s="13"/>
      <c r="D61" s="13"/>
      <c r="E61" s="13"/>
      <c r="F61" s="13"/>
      <c r="G61" s="14"/>
      <c r="H61" s="14"/>
      <c r="I61" s="24"/>
      <c r="J61" s="13"/>
      <c r="K61" s="13"/>
      <c r="L61" s="13"/>
      <c r="M61" s="16"/>
    </row>
    <row r="62" spans="1:13" s="5" customFormat="1" ht="47.25" customHeight="1">
      <c r="A62" s="4"/>
      <c r="B62" s="14"/>
      <c r="C62" s="13"/>
      <c r="D62" s="13"/>
      <c r="E62" s="13"/>
      <c r="F62" s="13"/>
      <c r="G62" s="14"/>
      <c r="H62" s="14"/>
      <c r="I62" s="24"/>
      <c r="J62" s="13"/>
      <c r="K62" s="13"/>
      <c r="L62" s="13"/>
      <c r="M62" s="16"/>
    </row>
    <row r="63" spans="1:13" s="5" customFormat="1" ht="47.25" customHeight="1">
      <c r="A63" s="4"/>
      <c r="B63" s="14"/>
      <c r="C63" s="13"/>
      <c r="D63" s="13"/>
      <c r="E63" s="13"/>
      <c r="F63" s="13"/>
      <c r="G63" s="14"/>
      <c r="H63" s="14"/>
      <c r="I63" s="24"/>
      <c r="J63" s="13"/>
      <c r="K63" s="13"/>
      <c r="L63" s="13"/>
      <c r="M63" s="16"/>
    </row>
    <row r="64" spans="1:13" s="5" customFormat="1" ht="47.25" customHeight="1">
      <c r="A64" s="4"/>
      <c r="B64" s="14"/>
      <c r="C64" s="13"/>
      <c r="D64" s="13"/>
      <c r="E64" s="13"/>
      <c r="F64" s="13"/>
      <c r="G64" s="14"/>
      <c r="H64" s="14"/>
      <c r="I64" s="24"/>
      <c r="J64" s="13"/>
      <c r="K64" s="13"/>
      <c r="L64" s="13"/>
      <c r="M64" s="16"/>
    </row>
    <row r="65" spans="1:13" s="5" customFormat="1" ht="47.25" customHeight="1">
      <c r="A65" s="2"/>
      <c r="B65" s="1"/>
      <c r="C65" s="2"/>
      <c r="D65" s="2"/>
      <c r="E65" s="2"/>
      <c r="F65" s="2"/>
      <c r="G65" s="1"/>
      <c r="H65" s="1"/>
      <c r="I65" s="23"/>
      <c r="J65" s="2"/>
      <c r="K65" s="2"/>
      <c r="L65" s="2"/>
      <c r="M65" s="16"/>
    </row>
    <row r="66" spans="1:13" s="5" customFormat="1" ht="47.25" customHeight="1">
      <c r="A66" s="2"/>
      <c r="B66" s="1"/>
      <c r="C66" s="2"/>
      <c r="D66" s="2"/>
      <c r="E66" s="2"/>
      <c r="F66" s="2"/>
      <c r="G66" s="1"/>
      <c r="H66" s="1"/>
      <c r="I66" s="23"/>
      <c r="J66" s="2"/>
      <c r="K66" s="2"/>
      <c r="L66" s="2"/>
      <c r="M66" s="16"/>
    </row>
    <row r="67" spans="1:13" s="5" customFormat="1" ht="47.25" customHeight="1">
      <c r="A67" s="2"/>
      <c r="B67" s="1"/>
      <c r="C67" s="2"/>
      <c r="D67" s="2"/>
      <c r="E67" s="2"/>
      <c r="F67" s="2"/>
      <c r="G67" s="1"/>
      <c r="H67" s="1"/>
      <c r="I67" s="23"/>
      <c r="J67" s="2"/>
      <c r="K67" s="2"/>
      <c r="L67" s="2"/>
      <c r="M67" s="16"/>
    </row>
    <row r="68" spans="1:13" s="5" customFormat="1" ht="47.25" customHeight="1">
      <c r="A68" s="2"/>
      <c r="B68" s="1"/>
      <c r="C68" s="2"/>
      <c r="D68" s="2"/>
      <c r="E68" s="2"/>
      <c r="F68" s="2"/>
      <c r="G68" s="1"/>
      <c r="H68" s="1"/>
      <c r="I68" s="23"/>
      <c r="J68" s="2"/>
      <c r="K68" s="2"/>
      <c r="L68" s="2"/>
      <c r="M68" s="16"/>
    </row>
    <row r="69" ht="59.25" customHeight="1"/>
    <row r="70" ht="59.25" customHeight="1"/>
    <row r="71" ht="59.25" customHeight="1"/>
    <row r="72" ht="59.25" customHeight="1"/>
    <row r="73" ht="59.25" customHeight="1"/>
    <row r="74" ht="59.25" customHeight="1"/>
    <row r="75" ht="59.25" customHeight="1"/>
    <row r="76" ht="59.25" customHeight="1"/>
    <row r="77" ht="59.25" customHeight="1"/>
    <row r="78" ht="59.25" customHeight="1"/>
    <row r="79" ht="59.25" customHeight="1"/>
    <row r="80" ht="59.25" customHeight="1"/>
    <row r="81" ht="59.25" customHeight="1"/>
    <row r="82" ht="59.25" customHeight="1"/>
    <row r="83" ht="59.25" customHeight="1"/>
    <row r="84" ht="59.25" customHeight="1"/>
    <row r="85" ht="59.25" customHeight="1"/>
    <row r="86" ht="59.25" customHeight="1"/>
    <row r="87" ht="59.25" customHeight="1"/>
    <row r="88" ht="59.25" customHeight="1"/>
  </sheetData>
  <sheetProtection/>
  <mergeCells count="92">
    <mergeCell ref="A8:A9"/>
    <mergeCell ref="D5:I5"/>
    <mergeCell ref="A24:A31"/>
    <mergeCell ref="A32:A34"/>
    <mergeCell ref="A35:A38"/>
    <mergeCell ref="L5:L7"/>
    <mergeCell ref="A10:A11"/>
    <mergeCell ref="A12:A13"/>
    <mergeCell ref="A14:A16"/>
    <mergeCell ref="A17:A18"/>
    <mergeCell ref="M5:M7"/>
    <mergeCell ref="H6:H7"/>
    <mergeCell ref="C32:C34"/>
    <mergeCell ref="B32:B34"/>
    <mergeCell ref="J32:J34"/>
    <mergeCell ref="L32:L34"/>
    <mergeCell ref="J6:J7"/>
    <mergeCell ref="E6:E7"/>
    <mergeCell ref="F6:F7"/>
    <mergeCell ref="A48:F48"/>
    <mergeCell ref="G48:L48"/>
    <mergeCell ref="B5:B7"/>
    <mergeCell ref="B8:B9"/>
    <mergeCell ref="C8:C9"/>
    <mergeCell ref="L8:L9"/>
    <mergeCell ref="A19:A20"/>
    <mergeCell ref="A1:K1"/>
    <mergeCell ref="A2:K2"/>
    <mergeCell ref="A3:K3"/>
    <mergeCell ref="A5:A7"/>
    <mergeCell ref="C5:C7"/>
    <mergeCell ref="J5:K5"/>
    <mergeCell ref="K6:K7"/>
    <mergeCell ref="D6:D7"/>
    <mergeCell ref="G6:G7"/>
    <mergeCell ref="I6:I7"/>
    <mergeCell ref="M8:M9"/>
    <mergeCell ref="J8:J9"/>
    <mergeCell ref="A49:F49"/>
    <mergeCell ref="G49:L49"/>
    <mergeCell ref="J10:J11"/>
    <mergeCell ref="L10:L11"/>
    <mergeCell ref="M10:M11"/>
    <mergeCell ref="B10:B11"/>
    <mergeCell ref="C10:C11"/>
    <mergeCell ref="M12:M13"/>
    <mergeCell ref="A50:F50"/>
    <mergeCell ref="G50:L50"/>
    <mergeCell ref="C12:C13"/>
    <mergeCell ref="B12:B13"/>
    <mergeCell ref="J12:J13"/>
    <mergeCell ref="L12:L13"/>
    <mergeCell ref="A21:A23"/>
    <mergeCell ref="A44:E44"/>
    <mergeCell ref="G47:L47"/>
    <mergeCell ref="A51:F51"/>
    <mergeCell ref="G51:L51"/>
    <mergeCell ref="C14:C16"/>
    <mergeCell ref="B14:B16"/>
    <mergeCell ref="J14:J16"/>
    <mergeCell ref="L14:L16"/>
    <mergeCell ref="B24:B31"/>
    <mergeCell ref="J24:J31"/>
    <mergeCell ref="C24:C31"/>
    <mergeCell ref="L24:L31"/>
    <mergeCell ref="M14:M16"/>
    <mergeCell ref="A52:F52"/>
    <mergeCell ref="G52:L52"/>
    <mergeCell ref="J17:J18"/>
    <mergeCell ref="L17:L18"/>
    <mergeCell ref="M17:M18"/>
    <mergeCell ref="C17:C18"/>
    <mergeCell ref="B17:B18"/>
    <mergeCell ref="B21:B23"/>
    <mergeCell ref="C21:C23"/>
    <mergeCell ref="A55:F55"/>
    <mergeCell ref="G55:L55"/>
    <mergeCell ref="J19:J20"/>
    <mergeCell ref="L19:L20"/>
    <mergeCell ref="M19:M20"/>
    <mergeCell ref="B19:B20"/>
    <mergeCell ref="C19:C20"/>
    <mergeCell ref="J21:J23"/>
    <mergeCell ref="L21:L23"/>
    <mergeCell ref="M21:M23"/>
    <mergeCell ref="M24:M31"/>
    <mergeCell ref="M32:M34"/>
    <mergeCell ref="B35:B38"/>
    <mergeCell ref="C35:C38"/>
    <mergeCell ref="J35:J38"/>
    <mergeCell ref="L35:L38"/>
    <mergeCell ref="M35:M38"/>
  </mergeCells>
  <printOptions/>
  <pageMargins left="0.25" right="0.17" top="0.25" bottom="0.44" header="0.3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="85" zoomScaleNormal="85" zoomScalePageLayoutView="0" workbookViewId="0" topLeftCell="A1">
      <selection activeCell="F4" sqref="F4"/>
    </sheetView>
  </sheetViews>
  <sheetFormatPr defaultColWidth="9.140625" defaultRowHeight="15"/>
  <cols>
    <col min="1" max="1" width="10.28125" style="21" customWidth="1"/>
    <col min="2" max="2" width="24.7109375" style="17" bestFit="1" customWidth="1"/>
    <col min="3" max="3" width="19.28125" style="10" customWidth="1"/>
    <col min="4" max="4" width="22.8515625" style="10" customWidth="1"/>
    <col min="5" max="5" width="22.28125" style="21" customWidth="1"/>
    <col min="6" max="6" width="14.57421875" style="7" customWidth="1"/>
    <col min="7" max="7" width="17.421875" style="7" customWidth="1"/>
    <col min="8" max="8" width="20.00390625" style="7" customWidth="1"/>
    <col min="9" max="16384" width="9.140625" style="7" customWidth="1"/>
  </cols>
  <sheetData>
    <row r="1" spans="1:7" ht="30.75" customHeight="1">
      <c r="A1" s="83"/>
      <c r="B1" s="83"/>
      <c r="C1" s="84"/>
      <c r="D1" s="84"/>
      <c r="E1" s="84"/>
      <c r="F1" s="62"/>
      <c r="G1" s="62"/>
    </row>
    <row r="2" spans="1:7" ht="32.25" customHeight="1">
      <c r="A2" s="85"/>
      <c r="B2" s="85"/>
      <c r="C2" s="86"/>
      <c r="D2" s="86"/>
      <c r="E2" s="86"/>
      <c r="F2" s="62"/>
      <c r="G2" s="62"/>
    </row>
    <row r="3" spans="1:7" ht="19.5">
      <c r="A3" s="93"/>
      <c r="B3" s="93"/>
      <c r="C3" s="93"/>
      <c r="D3" s="93"/>
      <c r="E3" s="93"/>
      <c r="F3" s="62"/>
      <c r="G3" s="62"/>
    </row>
    <row r="4" spans="1:7" ht="37.5" customHeight="1">
      <c r="A4" s="89"/>
      <c r="B4" s="90"/>
      <c r="C4" s="90"/>
      <c r="D4" s="90"/>
      <c r="E4" s="90"/>
      <c r="F4" s="62"/>
      <c r="G4" s="62"/>
    </row>
    <row r="5" spans="1:7" ht="18.75">
      <c r="A5" s="87"/>
      <c r="B5" s="87"/>
      <c r="C5" s="53"/>
      <c r="D5" s="53"/>
      <c r="E5" s="54"/>
      <c r="F5" s="62"/>
      <c r="G5" s="62"/>
    </row>
    <row r="6" spans="1:7" ht="18.75">
      <c r="A6" s="55"/>
      <c r="B6" s="91"/>
      <c r="C6" s="91"/>
      <c r="D6" s="91"/>
      <c r="E6" s="54"/>
      <c r="F6" s="62"/>
      <c r="G6" s="62"/>
    </row>
    <row r="7" spans="1:7" ht="18.75">
      <c r="A7" s="87"/>
      <c r="B7" s="87"/>
      <c r="C7" s="87"/>
      <c r="D7" s="87"/>
      <c r="E7" s="87"/>
      <c r="F7" s="62"/>
      <c r="G7" s="62"/>
    </row>
    <row r="8" spans="1:7" ht="18.75">
      <c r="A8" s="87"/>
      <c r="B8" s="87"/>
      <c r="C8" s="87"/>
      <c r="D8" s="87"/>
      <c r="E8" s="87"/>
      <c r="F8" s="62"/>
      <c r="G8" s="62"/>
    </row>
    <row r="9" spans="1:7" ht="18.75">
      <c r="A9" s="92"/>
      <c r="B9" s="92"/>
      <c r="C9" s="94"/>
      <c r="D9" s="94"/>
      <c r="E9" s="94"/>
      <c r="F9" s="62"/>
      <c r="G9" s="62"/>
    </row>
    <row r="10" spans="1:7" ht="18.75">
      <c r="A10" s="55"/>
      <c r="B10" s="55"/>
      <c r="C10" s="55"/>
      <c r="D10" s="53"/>
      <c r="E10" s="54"/>
      <c r="F10" s="62"/>
      <c r="G10" s="62"/>
    </row>
    <row r="11" spans="1:7" ht="56.25" customHeight="1">
      <c r="A11" s="52"/>
      <c r="B11" s="59"/>
      <c r="C11" s="60"/>
      <c r="D11" s="60"/>
      <c r="E11" s="52"/>
      <c r="F11" s="62"/>
      <c r="G11" s="62"/>
    </row>
    <row r="12" spans="1:7" ht="33" customHeight="1">
      <c r="A12" s="25"/>
      <c r="B12" s="19"/>
      <c r="C12" s="20"/>
      <c r="D12" s="20"/>
      <c r="E12" s="6"/>
      <c r="F12" s="62"/>
      <c r="G12" s="62"/>
    </row>
    <row r="13" spans="1:7" ht="33" customHeight="1">
      <c r="A13" s="25"/>
      <c r="B13" s="19"/>
      <c r="C13" s="20"/>
      <c r="D13" s="20"/>
      <c r="E13" s="6"/>
      <c r="F13" s="62"/>
      <c r="G13" s="62"/>
    </row>
    <row r="14" spans="1:7" ht="33" customHeight="1">
      <c r="A14" s="25"/>
      <c r="B14" s="19"/>
      <c r="C14" s="20"/>
      <c r="D14" s="20"/>
      <c r="E14" s="6"/>
      <c r="F14" s="62"/>
      <c r="G14" s="62"/>
    </row>
    <row r="15" spans="1:7" ht="33" customHeight="1">
      <c r="A15" s="25"/>
      <c r="B15" s="19"/>
      <c r="C15" s="20"/>
      <c r="D15" s="20"/>
      <c r="E15" s="6"/>
      <c r="F15" s="62"/>
      <c r="G15" s="62"/>
    </row>
    <row r="16" spans="1:7" ht="33" customHeight="1">
      <c r="A16" s="25"/>
      <c r="B16" s="19"/>
      <c r="C16" s="20"/>
      <c r="D16" s="20"/>
      <c r="E16" s="6"/>
      <c r="F16" s="62"/>
      <c r="G16" s="62"/>
    </row>
    <row r="17" spans="1:7" ht="39.75" customHeight="1">
      <c r="A17" s="25"/>
      <c r="B17" s="19"/>
      <c r="C17" s="20"/>
      <c r="D17" s="20"/>
      <c r="E17" s="6"/>
      <c r="F17" s="62"/>
      <c r="G17" s="62"/>
    </row>
    <row r="18" spans="1:7" ht="37.5" customHeight="1">
      <c r="A18" s="25"/>
      <c r="B18" s="19"/>
      <c r="C18" s="20"/>
      <c r="D18" s="20"/>
      <c r="E18" s="6"/>
      <c r="F18" s="62"/>
      <c r="G18" s="62"/>
    </row>
    <row r="19" spans="1:7" ht="33" customHeight="1">
      <c r="A19" s="25"/>
      <c r="B19" s="19"/>
      <c r="C19" s="20"/>
      <c r="D19" s="20"/>
      <c r="E19" s="6"/>
      <c r="F19" s="62"/>
      <c r="G19" s="62"/>
    </row>
    <row r="20" spans="1:7" ht="33" customHeight="1">
      <c r="A20" s="25"/>
      <c r="B20" s="19"/>
      <c r="C20" s="20"/>
      <c r="D20" s="20"/>
      <c r="E20" s="6"/>
      <c r="F20" s="62"/>
      <c r="G20" s="62"/>
    </row>
    <row r="21" spans="1:7" ht="44.25" customHeight="1">
      <c r="A21" s="25"/>
      <c r="B21" s="19"/>
      <c r="C21" s="20"/>
      <c r="D21" s="20"/>
      <c r="E21" s="6"/>
      <c r="F21" s="62"/>
      <c r="G21" s="62"/>
    </row>
    <row r="22" spans="1:7" ht="44.25" customHeight="1">
      <c r="A22" s="25"/>
      <c r="B22" s="19"/>
      <c r="C22" s="20"/>
      <c r="D22" s="20"/>
      <c r="E22" s="6"/>
      <c r="F22" s="62"/>
      <c r="G22" s="62"/>
    </row>
    <row r="23" spans="1:7" ht="44.25" customHeight="1">
      <c r="A23" s="25"/>
      <c r="B23" s="19"/>
      <c r="C23" s="20"/>
      <c r="D23" s="20"/>
      <c r="E23" s="6"/>
      <c r="F23" s="62"/>
      <c r="G23" s="62"/>
    </row>
    <row r="24" spans="1:7" ht="44.25" customHeight="1">
      <c r="A24" s="25"/>
      <c r="B24" s="19"/>
      <c r="C24" s="20"/>
      <c r="D24" s="20"/>
      <c r="E24" s="6"/>
      <c r="F24" s="62"/>
      <c r="G24" s="62"/>
    </row>
    <row r="25" spans="1:7" ht="44.25" customHeight="1">
      <c r="A25" s="25"/>
      <c r="B25" s="19"/>
      <c r="C25" s="20"/>
      <c r="D25" s="20"/>
      <c r="E25" s="6"/>
      <c r="F25" s="62"/>
      <c r="G25" s="62"/>
    </row>
    <row r="26" spans="1:7" ht="44.25" customHeight="1">
      <c r="A26" s="25"/>
      <c r="B26" s="19"/>
      <c r="C26" s="20"/>
      <c r="D26" s="20"/>
      <c r="E26" s="6"/>
      <c r="F26" s="62"/>
      <c r="G26" s="62"/>
    </row>
    <row r="27" spans="1:7" ht="44.25" customHeight="1">
      <c r="A27" s="25"/>
      <c r="B27" s="19"/>
      <c r="C27" s="20"/>
      <c r="D27" s="20"/>
      <c r="E27" s="6"/>
      <c r="F27" s="62"/>
      <c r="G27" s="62"/>
    </row>
    <row r="28" spans="1:7" ht="44.25" customHeight="1">
      <c r="A28" s="25"/>
      <c r="B28" s="19"/>
      <c r="C28" s="20"/>
      <c r="D28" s="20"/>
      <c r="E28" s="6"/>
      <c r="F28" s="62"/>
      <c r="G28" s="62"/>
    </row>
    <row r="29" spans="1:7" ht="38.25" customHeight="1">
      <c r="A29" s="88"/>
      <c r="B29" s="88"/>
      <c r="C29" s="88"/>
      <c r="D29" s="88"/>
      <c r="E29" s="88"/>
      <c r="F29" s="62"/>
      <c r="G29" s="62"/>
    </row>
    <row r="30" spans="1:7" ht="31.5" customHeight="1">
      <c r="A30" s="86"/>
      <c r="B30" s="86"/>
      <c r="C30" s="20"/>
      <c r="D30" s="86"/>
      <c r="E30" s="86"/>
      <c r="F30" s="62"/>
      <c r="G30" s="62"/>
    </row>
    <row r="31" spans="1:7" ht="31.5" customHeight="1">
      <c r="A31" s="25"/>
      <c r="B31" s="19"/>
      <c r="C31" s="20"/>
      <c r="D31" s="20"/>
      <c r="E31" s="18"/>
      <c r="F31" s="62"/>
      <c r="G31" s="62"/>
    </row>
    <row r="32" spans="1:7" ht="24" customHeight="1">
      <c r="A32" s="25"/>
      <c r="B32" s="19"/>
      <c r="C32" s="20"/>
      <c r="D32" s="20"/>
      <c r="E32" s="18"/>
      <c r="F32" s="62"/>
      <c r="G32" s="62"/>
    </row>
    <row r="33" spans="1:7" ht="49.5" customHeight="1">
      <c r="A33" s="25"/>
      <c r="B33" s="19"/>
      <c r="C33" s="20"/>
      <c r="D33" s="95"/>
      <c r="E33" s="95"/>
      <c r="F33" s="62"/>
      <c r="G33" s="62"/>
    </row>
    <row r="34" spans="1:7" ht="38.25" customHeight="1">
      <c r="A34" s="88"/>
      <c r="B34" s="88"/>
      <c r="C34" s="88"/>
      <c r="D34" s="88"/>
      <c r="E34" s="88"/>
      <c r="F34" s="62"/>
      <c r="G34" s="62"/>
    </row>
    <row r="35" spans="1:7" ht="38.25" customHeight="1">
      <c r="A35" s="86"/>
      <c r="B35" s="86"/>
      <c r="C35" s="56"/>
      <c r="D35" s="86"/>
      <c r="E35" s="86"/>
      <c r="F35" s="62"/>
      <c r="G35" s="62"/>
    </row>
    <row r="36" spans="1:7" ht="15" customHeight="1">
      <c r="A36" s="54"/>
      <c r="B36" s="19"/>
      <c r="C36" s="36"/>
      <c r="D36" s="36"/>
      <c r="E36" s="54"/>
      <c r="F36" s="62"/>
      <c r="G36" s="62"/>
    </row>
    <row r="37" spans="1:7" ht="15.75">
      <c r="A37" s="54"/>
      <c r="B37" s="19"/>
      <c r="C37" s="20"/>
      <c r="D37" s="20"/>
      <c r="E37" s="54"/>
      <c r="F37" s="62"/>
      <c r="G37" s="62"/>
    </row>
    <row r="38" spans="1:7" ht="15.75">
      <c r="A38" s="54"/>
      <c r="B38" s="19"/>
      <c r="C38" s="20"/>
      <c r="D38" s="20"/>
      <c r="E38" s="54"/>
      <c r="F38" s="62"/>
      <c r="G38" s="62"/>
    </row>
    <row r="39" spans="1:7" ht="15.75">
      <c r="A39" s="54"/>
      <c r="B39" s="19"/>
      <c r="C39" s="20"/>
      <c r="D39" s="20"/>
      <c r="E39" s="54"/>
      <c r="F39" s="62"/>
      <c r="G39" s="62"/>
    </row>
    <row r="40" spans="1:7" ht="15.75">
      <c r="A40" s="54"/>
      <c r="B40" s="19"/>
      <c r="C40" s="20"/>
      <c r="D40" s="20"/>
      <c r="E40" s="54"/>
      <c r="F40" s="62"/>
      <c r="G40" s="62"/>
    </row>
    <row r="41" spans="1:7" ht="15.75">
      <c r="A41" s="54"/>
      <c r="B41" s="19"/>
      <c r="C41" s="20"/>
      <c r="D41" s="20"/>
      <c r="E41" s="54"/>
      <c r="F41" s="62"/>
      <c r="G41" s="62"/>
    </row>
    <row r="42" spans="1:7" ht="15.75">
      <c r="A42" s="54"/>
      <c r="B42" s="19"/>
      <c r="C42" s="20"/>
      <c r="D42" s="20"/>
      <c r="E42" s="54"/>
      <c r="F42" s="62"/>
      <c r="G42" s="62"/>
    </row>
    <row r="43" spans="1:7" ht="15">
      <c r="A43" s="54"/>
      <c r="B43" s="63"/>
      <c r="C43" s="53"/>
      <c r="D43" s="53"/>
      <c r="E43" s="54"/>
      <c r="F43" s="62"/>
      <c r="G43" s="62"/>
    </row>
    <row r="44" spans="1:7" ht="15">
      <c r="A44" s="54"/>
      <c r="B44" s="63"/>
      <c r="C44" s="53"/>
      <c r="D44" s="53"/>
      <c r="E44" s="54"/>
      <c r="F44" s="62"/>
      <c r="G44" s="62"/>
    </row>
    <row r="45" spans="1:7" ht="15">
      <c r="A45" s="54"/>
      <c r="B45" s="63"/>
      <c r="C45" s="53"/>
      <c r="D45" s="53"/>
      <c r="E45" s="54"/>
      <c r="F45" s="62"/>
      <c r="G45" s="62"/>
    </row>
    <row r="46" spans="1:7" ht="15">
      <c r="A46" s="54"/>
      <c r="B46" s="63"/>
      <c r="C46" s="53"/>
      <c r="D46" s="53"/>
      <c r="E46" s="54"/>
      <c r="F46" s="62"/>
      <c r="G46" s="62"/>
    </row>
    <row r="47" spans="1:7" ht="15">
      <c r="A47" s="54"/>
      <c r="B47" s="63"/>
      <c r="C47" s="53"/>
      <c r="D47" s="53"/>
      <c r="E47" s="54"/>
      <c r="F47" s="62"/>
      <c r="G47" s="62"/>
    </row>
    <row r="48" spans="1:7" ht="15">
      <c r="A48" s="54"/>
      <c r="B48" s="63"/>
      <c r="C48" s="53"/>
      <c r="D48" s="53"/>
      <c r="E48" s="54"/>
      <c r="F48" s="62"/>
      <c r="G48" s="62"/>
    </row>
    <row r="49" spans="1:7" ht="15">
      <c r="A49" s="54"/>
      <c r="B49" s="63"/>
      <c r="C49" s="53"/>
      <c r="D49" s="53"/>
      <c r="E49" s="54"/>
      <c r="F49" s="62"/>
      <c r="G49" s="62"/>
    </row>
    <row r="50" spans="1:7" ht="15">
      <c r="A50" s="54"/>
      <c r="B50" s="63"/>
      <c r="C50" s="53"/>
      <c r="D50" s="53"/>
      <c r="E50" s="54"/>
      <c r="F50" s="62"/>
      <c r="G50" s="62"/>
    </row>
    <row r="51" spans="1:7" ht="15">
      <c r="A51" s="54"/>
      <c r="B51" s="63"/>
      <c r="C51" s="53"/>
      <c r="D51" s="53"/>
      <c r="E51" s="54"/>
      <c r="F51" s="62"/>
      <c r="G51" s="62"/>
    </row>
    <row r="52" spans="1:7" ht="15">
      <c r="A52" s="54"/>
      <c r="B52" s="63"/>
      <c r="C52" s="53"/>
      <c r="D52" s="53"/>
      <c r="E52" s="54"/>
      <c r="F52" s="62"/>
      <c r="G52" s="62"/>
    </row>
    <row r="53" spans="1:7" ht="15">
      <c r="A53" s="54"/>
      <c r="B53" s="63"/>
      <c r="C53" s="53"/>
      <c r="D53" s="53"/>
      <c r="E53" s="54"/>
      <c r="F53" s="62"/>
      <c r="G53" s="62"/>
    </row>
    <row r="54" spans="1:7" ht="15">
      <c r="A54" s="54"/>
      <c r="B54" s="63"/>
      <c r="C54" s="53"/>
      <c r="D54" s="53"/>
      <c r="E54" s="54"/>
      <c r="F54" s="62"/>
      <c r="G54" s="62"/>
    </row>
    <row r="55" spans="1:7" ht="15">
      <c r="A55" s="54"/>
      <c r="B55" s="63"/>
      <c r="C55" s="53"/>
      <c r="D55" s="53"/>
      <c r="E55" s="54"/>
      <c r="F55" s="62"/>
      <c r="G55" s="62"/>
    </row>
    <row r="56" spans="1:7" ht="15">
      <c r="A56" s="54"/>
      <c r="B56" s="63"/>
      <c r="C56" s="53"/>
      <c r="D56" s="53"/>
      <c r="E56" s="54"/>
      <c r="F56" s="62"/>
      <c r="G56" s="62"/>
    </row>
    <row r="57" spans="1:7" ht="15">
      <c r="A57" s="54"/>
      <c r="B57" s="63"/>
      <c r="C57" s="53"/>
      <c r="D57" s="53"/>
      <c r="E57" s="54"/>
      <c r="F57" s="62"/>
      <c r="G57" s="62"/>
    </row>
    <row r="58" spans="1:7" ht="15">
      <c r="A58" s="54"/>
      <c r="B58" s="63"/>
      <c r="C58" s="53"/>
      <c r="D58" s="53"/>
      <c r="E58" s="54"/>
      <c r="F58" s="62"/>
      <c r="G58" s="62"/>
    </row>
    <row r="59" spans="1:7" ht="15">
      <c r="A59" s="54"/>
      <c r="B59" s="63"/>
      <c r="C59" s="53"/>
      <c r="D59" s="53"/>
      <c r="E59" s="54"/>
      <c r="F59" s="62"/>
      <c r="G59" s="62"/>
    </row>
    <row r="60" spans="1:7" ht="15">
      <c r="A60" s="54"/>
      <c r="B60" s="63"/>
      <c r="C60" s="53"/>
      <c r="D60" s="53"/>
      <c r="E60" s="54"/>
      <c r="F60" s="62"/>
      <c r="G60" s="62"/>
    </row>
    <row r="61" spans="1:7" ht="15">
      <c r="A61" s="54"/>
      <c r="B61" s="63"/>
      <c r="C61" s="53"/>
      <c r="D61" s="53"/>
      <c r="E61" s="54"/>
      <c r="F61" s="62"/>
      <c r="G61" s="62"/>
    </row>
    <row r="62" spans="1:7" ht="15">
      <c r="A62" s="54"/>
      <c r="B62" s="63"/>
      <c r="C62" s="53"/>
      <c r="D62" s="53"/>
      <c r="E62" s="54"/>
      <c r="F62" s="62"/>
      <c r="G62" s="62"/>
    </row>
    <row r="63" spans="1:7" ht="15">
      <c r="A63" s="54"/>
      <c r="B63" s="63"/>
      <c r="C63" s="53"/>
      <c r="D63" s="53"/>
      <c r="E63" s="54"/>
      <c r="F63" s="62"/>
      <c r="G63" s="62"/>
    </row>
    <row r="64" spans="1:7" ht="15">
      <c r="A64" s="54"/>
      <c r="B64" s="63"/>
      <c r="C64" s="53"/>
      <c r="D64" s="53"/>
      <c r="E64" s="54"/>
      <c r="F64" s="62"/>
      <c r="G64" s="62"/>
    </row>
    <row r="65" spans="1:7" ht="15">
      <c r="A65" s="54"/>
      <c r="B65" s="63"/>
      <c r="C65" s="53"/>
      <c r="D65" s="53"/>
      <c r="E65" s="54"/>
      <c r="F65" s="62"/>
      <c r="G65" s="62"/>
    </row>
    <row r="66" spans="1:7" ht="15">
      <c r="A66" s="54"/>
      <c r="B66" s="63"/>
      <c r="C66" s="53"/>
      <c r="D66" s="53"/>
      <c r="E66" s="54"/>
      <c r="F66" s="62"/>
      <c r="G66" s="62"/>
    </row>
    <row r="67" spans="1:7" ht="15">
      <c r="A67" s="54"/>
      <c r="B67" s="63"/>
      <c r="C67" s="53"/>
      <c r="D67" s="53"/>
      <c r="E67" s="54"/>
      <c r="F67" s="62"/>
      <c r="G67" s="62"/>
    </row>
    <row r="68" spans="1:7" ht="15">
      <c r="A68" s="54"/>
      <c r="B68" s="63"/>
      <c r="C68" s="53"/>
      <c r="D68" s="53"/>
      <c r="E68" s="54"/>
      <c r="F68" s="62"/>
      <c r="G68" s="62"/>
    </row>
    <row r="69" spans="1:7" ht="15">
      <c r="A69" s="54"/>
      <c r="B69" s="63"/>
      <c r="C69" s="53"/>
      <c r="D69" s="53"/>
      <c r="E69" s="54"/>
      <c r="F69" s="62"/>
      <c r="G69" s="62"/>
    </row>
    <row r="70" spans="1:7" ht="15">
      <c r="A70" s="54"/>
      <c r="B70" s="63"/>
      <c r="C70" s="53"/>
      <c r="D70" s="53"/>
      <c r="E70" s="54"/>
      <c r="F70" s="62"/>
      <c r="G70" s="62"/>
    </row>
    <row r="71" spans="1:7" ht="15">
      <c r="A71" s="54"/>
      <c r="B71" s="63"/>
      <c r="C71" s="53"/>
      <c r="D71" s="53"/>
      <c r="E71" s="54"/>
      <c r="F71" s="62"/>
      <c r="G71" s="62"/>
    </row>
    <row r="72" spans="1:7" ht="15">
      <c r="A72" s="54"/>
      <c r="B72" s="63"/>
      <c r="C72" s="53"/>
      <c r="D72" s="53"/>
      <c r="E72" s="54"/>
      <c r="F72" s="62"/>
      <c r="G72" s="62"/>
    </row>
    <row r="73" spans="1:7" ht="15">
      <c r="A73" s="54"/>
      <c r="B73" s="63"/>
      <c r="C73" s="53"/>
      <c r="D73" s="53"/>
      <c r="E73" s="54"/>
      <c r="F73" s="62"/>
      <c r="G73" s="62"/>
    </row>
    <row r="74" spans="1:7" ht="15">
      <c r="A74" s="54"/>
      <c r="B74" s="63"/>
      <c r="C74" s="53"/>
      <c r="D74" s="53"/>
      <c r="E74" s="54"/>
      <c r="F74" s="62"/>
      <c r="G74" s="62"/>
    </row>
    <row r="75" spans="1:7" ht="15">
      <c r="A75" s="54"/>
      <c r="B75" s="63"/>
      <c r="C75" s="53"/>
      <c r="D75" s="53"/>
      <c r="E75" s="54"/>
      <c r="F75" s="62"/>
      <c r="G75" s="62"/>
    </row>
    <row r="76" spans="1:7" ht="15">
      <c r="A76" s="54"/>
      <c r="B76" s="63"/>
      <c r="C76" s="53"/>
      <c r="D76" s="53"/>
      <c r="E76" s="54"/>
      <c r="F76" s="62"/>
      <c r="G76" s="62"/>
    </row>
    <row r="77" spans="1:7" ht="15">
      <c r="A77" s="54"/>
      <c r="B77" s="63"/>
      <c r="C77" s="53"/>
      <c r="D77" s="53"/>
      <c r="E77" s="54"/>
      <c r="F77" s="62"/>
      <c r="G77" s="62"/>
    </row>
    <row r="78" spans="1:7" ht="15">
      <c r="A78" s="54"/>
      <c r="B78" s="63"/>
      <c r="C78" s="53"/>
      <c r="D78" s="53"/>
      <c r="E78" s="54"/>
      <c r="F78" s="62"/>
      <c r="G78" s="62"/>
    </row>
    <row r="79" spans="1:7" ht="15">
      <c r="A79" s="54"/>
      <c r="B79" s="63"/>
      <c r="C79" s="53"/>
      <c r="D79" s="53"/>
      <c r="E79" s="54"/>
      <c r="F79" s="62"/>
      <c r="G79" s="62"/>
    </row>
    <row r="80" spans="1:7" ht="15">
      <c r="A80" s="54"/>
      <c r="B80" s="63"/>
      <c r="C80" s="53"/>
      <c r="D80" s="53"/>
      <c r="E80" s="54"/>
      <c r="F80" s="62"/>
      <c r="G80" s="62"/>
    </row>
    <row r="81" spans="1:7" ht="15">
      <c r="A81" s="54"/>
      <c r="B81" s="63"/>
      <c r="C81" s="53"/>
      <c r="D81" s="53"/>
      <c r="E81" s="54"/>
      <c r="F81" s="62"/>
      <c r="G81" s="62"/>
    </row>
    <row r="82" spans="1:7" ht="15">
      <c r="A82" s="54"/>
      <c r="B82" s="63"/>
      <c r="C82" s="53"/>
      <c r="D82" s="53"/>
      <c r="E82" s="54"/>
      <c r="F82" s="62"/>
      <c r="G82" s="62"/>
    </row>
    <row r="83" spans="1:7" ht="15">
      <c r="A83" s="54"/>
      <c r="B83" s="63"/>
      <c r="C83" s="53"/>
      <c r="D83" s="53"/>
      <c r="E83" s="54"/>
      <c r="F83" s="62"/>
      <c r="G83" s="62"/>
    </row>
    <row r="84" spans="1:7" ht="15">
      <c r="A84" s="54"/>
      <c r="B84" s="63"/>
      <c r="C84" s="53"/>
      <c r="D84" s="53"/>
      <c r="E84" s="54"/>
      <c r="F84" s="62"/>
      <c r="G84" s="62"/>
    </row>
    <row r="85" spans="1:7" ht="15">
      <c r="A85" s="54"/>
      <c r="B85" s="63"/>
      <c r="C85" s="53"/>
      <c r="D85" s="53"/>
      <c r="E85" s="54"/>
      <c r="F85" s="62"/>
      <c r="G85" s="62"/>
    </row>
    <row r="86" spans="1:7" ht="15">
      <c r="A86" s="54"/>
      <c r="B86" s="63"/>
      <c r="C86" s="53"/>
      <c r="D86" s="53"/>
      <c r="E86" s="54"/>
      <c r="F86" s="62"/>
      <c r="G86" s="62"/>
    </row>
    <row r="87" spans="1:7" ht="15">
      <c r="A87" s="54"/>
      <c r="B87" s="63"/>
      <c r="C87" s="53"/>
      <c r="D87" s="53"/>
      <c r="E87" s="54"/>
      <c r="F87" s="62"/>
      <c r="G87" s="62"/>
    </row>
    <row r="88" spans="1:7" ht="15">
      <c r="A88" s="54"/>
      <c r="B88" s="63"/>
      <c r="C88" s="53"/>
      <c r="D88" s="53"/>
      <c r="E88" s="54"/>
      <c r="F88" s="62"/>
      <c r="G88" s="62"/>
    </row>
    <row r="89" spans="1:7" ht="15">
      <c r="A89" s="54"/>
      <c r="B89" s="63"/>
      <c r="C89" s="53"/>
      <c r="D89" s="53"/>
      <c r="E89" s="54"/>
      <c r="F89" s="62"/>
      <c r="G89" s="62"/>
    </row>
    <row r="90" spans="1:7" ht="15">
      <c r="A90" s="54"/>
      <c r="B90" s="63"/>
      <c r="C90" s="53"/>
      <c r="D90" s="53"/>
      <c r="E90" s="54"/>
      <c r="F90" s="62"/>
      <c r="G90" s="62"/>
    </row>
    <row r="91" spans="1:7" ht="15">
      <c r="A91" s="54"/>
      <c r="B91" s="63"/>
      <c r="C91" s="53"/>
      <c r="D91" s="53"/>
      <c r="E91" s="54"/>
      <c r="F91" s="62"/>
      <c r="G91" s="62"/>
    </row>
    <row r="92" spans="1:7" ht="15">
      <c r="A92" s="54"/>
      <c r="B92" s="63"/>
      <c r="C92" s="53"/>
      <c r="D92" s="53"/>
      <c r="E92" s="54"/>
      <c r="F92" s="62"/>
      <c r="G92" s="62"/>
    </row>
    <row r="93" spans="1:7" ht="15">
      <c r="A93" s="54"/>
      <c r="B93" s="63"/>
      <c r="C93" s="53"/>
      <c r="D93" s="53"/>
      <c r="E93" s="54"/>
      <c r="F93" s="62"/>
      <c r="G93" s="62"/>
    </row>
    <row r="94" spans="1:7" ht="15">
      <c r="A94" s="54"/>
      <c r="B94" s="63"/>
      <c r="C94" s="53"/>
      <c r="D94" s="53"/>
      <c r="E94" s="54"/>
      <c r="F94" s="62"/>
      <c r="G94" s="62"/>
    </row>
  </sheetData>
  <sheetProtection/>
  <mergeCells count="19">
    <mergeCell ref="A3:E3"/>
    <mergeCell ref="A35:B35"/>
    <mergeCell ref="C9:E9"/>
    <mergeCell ref="A7:E7"/>
    <mergeCell ref="D35:E35"/>
    <mergeCell ref="A29:E29"/>
    <mergeCell ref="A30:B30"/>
    <mergeCell ref="D30:E30"/>
    <mergeCell ref="D33:E33"/>
    <mergeCell ref="A1:B1"/>
    <mergeCell ref="C1:E1"/>
    <mergeCell ref="A2:B2"/>
    <mergeCell ref="C2:E2"/>
    <mergeCell ref="A8:E8"/>
    <mergeCell ref="A34:E34"/>
    <mergeCell ref="A4:E4"/>
    <mergeCell ref="B6:D6"/>
    <mergeCell ref="A5:B5"/>
    <mergeCell ref="A9:B9"/>
  </mergeCells>
  <printOptions/>
  <pageMargins left="0.183070866" right="0" top="0.196850393700787" bottom="0" header="0.31496062992126" footer="0.3149606299212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11" sqref="E11"/>
    </sheetView>
  </sheetViews>
  <sheetFormatPr defaultColWidth="18.57421875" defaultRowHeight="15"/>
  <cols>
    <col min="1" max="1" width="9.421875" style="0" customWidth="1"/>
    <col min="2" max="2" width="21.421875" style="0" customWidth="1"/>
    <col min="3" max="3" width="24.7109375" style="27" customWidth="1"/>
    <col min="4" max="4" width="25.421875" style="27" customWidth="1"/>
    <col min="5" max="5" width="28.8515625" style="0" customWidth="1"/>
  </cols>
  <sheetData>
    <row r="1" spans="1:6" ht="31.5" customHeight="1">
      <c r="A1" s="83"/>
      <c r="B1" s="83"/>
      <c r="C1" s="84"/>
      <c r="D1" s="84"/>
      <c r="E1" s="84"/>
      <c r="F1" s="51"/>
    </row>
    <row r="2" spans="1:6" ht="33" customHeight="1">
      <c r="A2" s="85"/>
      <c r="B2" s="85"/>
      <c r="C2" s="86"/>
      <c r="D2" s="86"/>
      <c r="E2" s="86"/>
      <c r="F2" s="51"/>
    </row>
    <row r="3" spans="1:6" ht="19.5">
      <c r="A3" s="93"/>
      <c r="B3" s="93"/>
      <c r="C3" s="93"/>
      <c r="D3" s="93"/>
      <c r="E3" s="93"/>
      <c r="F3" s="51"/>
    </row>
    <row r="4" spans="1:6" ht="18.75">
      <c r="A4" s="89"/>
      <c r="B4" s="90"/>
      <c r="C4" s="90"/>
      <c r="D4" s="90"/>
      <c r="E4" s="90"/>
      <c r="F4" s="51"/>
    </row>
    <row r="5" spans="1:6" ht="18.75">
      <c r="A5" s="87"/>
      <c r="B5" s="87"/>
      <c r="C5" s="53"/>
      <c r="D5" s="53"/>
      <c r="E5" s="54"/>
      <c r="F5" s="51"/>
    </row>
    <row r="6" spans="1:6" ht="18.75">
      <c r="A6" s="55"/>
      <c r="B6" s="91"/>
      <c r="C6" s="91"/>
      <c r="D6" s="91"/>
      <c r="E6" s="54"/>
      <c r="F6" s="51"/>
    </row>
    <row r="7" spans="1:6" ht="18.75">
      <c r="A7" s="87"/>
      <c r="B7" s="87"/>
      <c r="C7" s="87"/>
      <c r="D7" s="87"/>
      <c r="E7" s="87"/>
      <c r="F7" s="51"/>
    </row>
    <row r="8" spans="1:6" ht="18.75">
      <c r="A8" s="87"/>
      <c r="B8" s="87"/>
      <c r="C8" s="87"/>
      <c r="D8" s="87"/>
      <c r="E8" s="87"/>
      <c r="F8" s="51"/>
    </row>
    <row r="9" spans="1:6" ht="18.75">
      <c r="A9" s="55"/>
      <c r="B9" s="55"/>
      <c r="C9" s="57"/>
      <c r="D9" s="57"/>
      <c r="E9" s="57"/>
      <c r="F9" s="51"/>
    </row>
    <row r="10" spans="1:6" ht="18.75">
      <c r="A10" s="55"/>
      <c r="B10" s="55"/>
      <c r="C10" s="58"/>
      <c r="D10" s="53"/>
      <c r="E10" s="54"/>
      <c r="F10" s="51"/>
    </row>
    <row r="11" spans="1:6" ht="16.5">
      <c r="A11" s="52"/>
      <c r="B11" s="59"/>
      <c r="C11" s="60"/>
      <c r="D11" s="60"/>
      <c r="E11" s="52"/>
      <c r="F11" s="51"/>
    </row>
    <row r="12" spans="1:6" ht="36" customHeight="1">
      <c r="A12" s="25"/>
      <c r="B12" s="26"/>
      <c r="C12" s="20"/>
      <c r="D12" s="20"/>
      <c r="E12" s="6"/>
      <c r="F12" s="51"/>
    </row>
    <row r="13" spans="1:6" ht="36" customHeight="1">
      <c r="A13" s="25"/>
      <c r="B13" s="26"/>
      <c r="C13" s="20"/>
      <c r="D13" s="20"/>
      <c r="E13" s="6"/>
      <c r="F13" s="51"/>
    </row>
    <row r="14" spans="1:6" ht="18.75">
      <c r="A14" s="25"/>
      <c r="B14" s="26"/>
      <c r="C14" s="20"/>
      <c r="D14" s="20"/>
      <c r="E14" s="6"/>
      <c r="F14" s="51"/>
    </row>
    <row r="15" spans="1:6" ht="18.75">
      <c r="A15" s="88"/>
      <c r="B15" s="88"/>
      <c r="C15" s="88"/>
      <c r="D15" s="88"/>
      <c r="E15" s="88"/>
      <c r="F15" s="51"/>
    </row>
    <row r="16" spans="1:6" ht="18.75">
      <c r="A16" s="86"/>
      <c r="B16" s="86"/>
      <c r="C16" s="20"/>
      <c r="D16" s="86"/>
      <c r="E16" s="86"/>
      <c r="F16" s="51"/>
    </row>
    <row r="17" spans="1:6" ht="18.75">
      <c r="A17" s="25"/>
      <c r="B17" s="19"/>
      <c r="C17" s="20"/>
      <c r="D17" s="20"/>
      <c r="E17" s="18"/>
      <c r="F17" s="51"/>
    </row>
    <row r="18" spans="1:6" ht="18.75">
      <c r="A18" s="25"/>
      <c r="B18" s="19"/>
      <c r="C18" s="20"/>
      <c r="D18" s="20"/>
      <c r="E18" s="18"/>
      <c r="F18" s="51"/>
    </row>
    <row r="19" spans="1:6" ht="18.75">
      <c r="A19" s="25"/>
      <c r="B19" s="19"/>
      <c r="C19" s="20"/>
      <c r="D19" s="95"/>
      <c r="E19" s="95"/>
      <c r="F19" s="51"/>
    </row>
    <row r="20" spans="1:6" ht="15">
      <c r="A20" s="51"/>
      <c r="B20" s="51"/>
      <c r="C20" s="61"/>
      <c r="D20" s="61"/>
      <c r="E20" s="51"/>
      <c r="F20" s="51"/>
    </row>
    <row r="21" spans="1:6" ht="15">
      <c r="A21" s="51"/>
      <c r="B21" s="51"/>
      <c r="C21" s="61"/>
      <c r="D21" s="61"/>
      <c r="E21" s="51"/>
      <c r="F21" s="51"/>
    </row>
  </sheetData>
  <sheetProtection/>
  <mergeCells count="14">
    <mergeCell ref="A3:E3"/>
    <mergeCell ref="A4:E4"/>
    <mergeCell ref="A1:B1"/>
    <mergeCell ref="C1:E1"/>
    <mergeCell ref="A2:B2"/>
    <mergeCell ref="C2:E2"/>
    <mergeCell ref="D19:E19"/>
    <mergeCell ref="A5:B5"/>
    <mergeCell ref="B6:D6"/>
    <mergeCell ref="A7:E7"/>
    <mergeCell ref="A8:E8"/>
    <mergeCell ref="A15:E15"/>
    <mergeCell ref="A16:B16"/>
    <mergeCell ref="D16:E1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2019-11-13T09:24:43Z</cp:lastPrinted>
  <dcterms:created xsi:type="dcterms:W3CDTF">2006-09-16T00:00:00Z</dcterms:created>
  <dcterms:modified xsi:type="dcterms:W3CDTF">2019-11-25T08:55:35Z</dcterms:modified>
  <cp:category/>
  <cp:version/>
  <cp:contentType/>
  <cp:contentStatus/>
</cp:coreProperties>
</file>