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27-3(2)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<sst xmlns="http://schemas.openxmlformats.org/spreadsheetml/2006/main" count="128" uniqueCount="97">
  <si>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</si>
  <si>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</si>
  <si>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</si>
  <si>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</si>
  <si>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</si>
  <si>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</si>
  <si>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</si>
  <si>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</si>
  <si>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</si>
  <si>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</si>
  <si>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</si>
  <si>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</si>
  <si>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</si>
  <si>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</si>
  <si>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</si>
  <si>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</si>
  <si>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</si>
  <si>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</si>
  <si>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</si>
  <si>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</si>
  <si>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</si>
  <si>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</si>
  <si>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</si>
  <si>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</si>
  <si>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Lâu dài</t>
  </si>
  <si>
    <t>ONT: Lâu dài CLN: Đến ngày 15/10/2043</t>
  </si>
  <si>
    <t>Không</t>
  </si>
  <si>
    <t>Có</t>
  </si>
  <si>
    <t>Đến ngày 27/10/2065</t>
  </si>
  <si>
    <t>Được TC đất được công nhận QSDĐ như giao đất có thu TSDĐ</t>
  </si>
  <si>
    <t>KT.GIÁM ĐỐC</t>
  </si>
  <si>
    <t>P.GIÁM ĐỐC</t>
  </si>
  <si>
    <t>Trần Hữu Khanh</t>
  </si>
  <si>
    <t>Bà Phan Thị Thúy Lan</t>
  </si>
  <si>
    <t>Xuân Hồng</t>
  </si>
  <si>
    <t>ONT: 490m2; CLN: 344.5m2</t>
  </si>
  <si>
    <t>Được TC đất được công nhận QSDĐ như giao đất có thu TSDĐ: 490m2; Được TC đất được công nhận QSDĐ như giao đất không thu TSDĐ: 344.5m2</t>
  </si>
  <si>
    <t>ODT: Lâu dài CLN: Đến ngày 15/10/2043</t>
  </si>
  <si>
    <t>CQ 098492</t>
  </si>
  <si>
    <t>CS 850458</t>
  </si>
  <si>
    <t>Ông Trần Văn Kiên và bà Đinh Thị Vân</t>
  </si>
  <si>
    <t>ONT: 150m2; CLN: 80.3m2</t>
  </si>
  <si>
    <t>Được TC đất được công nhận QSDĐ như giao đất có thu TSDĐ: 150.0m2; Được TC đất được công nhận QSDĐ như giao đất không thu TSDĐ: 80.3m2</t>
  </si>
  <si>
    <t>CS 850456</t>
  </si>
  <si>
    <t>CQ 041161</t>
  </si>
  <si>
    <t>Võ Thị Liệu</t>
  </si>
  <si>
    <t>Xuân Hội</t>
  </si>
  <si>
    <t>CQ 068474</t>
  </si>
  <si>
    <t>CS 850444</t>
  </si>
  <si>
    <t>Nguyễn Thị Ngân</t>
  </si>
  <si>
    <t>Đất nông nghiệp</t>
  </si>
  <si>
    <t>Nhà nước giao đất không thu tiền SDĐ</t>
  </si>
  <si>
    <t>CG 306944</t>
  </si>
  <si>
    <t>CS 850394</t>
  </si>
  <si>
    <t>Trần Văn Tân Cương bà Trần Thị Phương</t>
  </si>
  <si>
    <t>Nhận CN đất được Nhà nước giao đất không thu tiền SDĐ</t>
  </si>
  <si>
    <t>CS 850396</t>
  </si>
  <si>
    <t>25
30</t>
  </si>
  <si>
    <t>65,
75,
78,
123</t>
  </si>
  <si>
    <t>Lê Đình Thắng bà Trần Thị Xanh</t>
  </si>
  <si>
    <t>CB 864578</t>
  </si>
  <si>
    <t>CS 850371</t>
  </si>
  <si>
    <t>CS 850398</t>
  </si>
  <si>
    <t>24
25
31</t>
  </si>
  <si>
    <t>149
610
45
102
97</t>
  </si>
  <si>
    <t>Ông Phan Văn Thiệu và bà Lê Thị Hồng Vân</t>
  </si>
  <si>
    <t>Xuân Mỹ</t>
  </si>
  <si>
    <t>ONT: 75.0m2; CLN: 100.5m2</t>
  </si>
  <si>
    <t>Được TC đất được công nhận QSDĐ như giao đất có thu TSDĐ: 75.0m2; Được TC đất được công nhận QSDĐ như giao đất không thu TSDĐ:100.5m2</t>
  </si>
  <si>
    <t>CQ 068769</t>
  </si>
  <si>
    <t>Ông Nguyễn Xuân Thái và bà Trần Thị Thanh Tâm</t>
  </si>
  <si>
    <t>Nhận CN đất được công nhận QSDĐ như giao đất có thu TSDĐ</t>
  </si>
  <si>
    <t>CG 292965</t>
  </si>
  <si>
    <t>CS 850114</t>
  </si>
  <si>
    <t>Trương Thị Hiền</t>
  </si>
  <si>
    <t>Cương Gián</t>
  </si>
  <si>
    <t>Được TC đất được công nhận QSDĐ như giao đất có thu tiền SDĐ</t>
  </si>
  <si>
    <t>CQ 098081</t>
  </si>
  <si>
    <t>CS 850127</t>
  </si>
  <si>
    <t>ÔNg Nguyễn Đình Dâng</t>
  </si>
  <si>
    <t>ONT: 874m2; CLN: 556.6m2</t>
  </si>
  <si>
    <t>Nhận TK đất được công nhận QSDĐ như giao đất có thu TSDĐ: 874m2; Nhận TK đất được công nhận QSDĐ như giao đất không thu TSDĐ:556.6m2</t>
  </si>
  <si>
    <t>Bà Nguyễn Thị Biên</t>
  </si>
  <si>
    <t>ONT: 170m2; CLN: 21.9m2</t>
  </si>
  <si>
    <t>Nhận TK đất được công nhận QSDĐ như giao đất có thu TSDĐ: 170m2; Nhận TK đất được công nhận QSDĐ như giao đất không thu TSDĐ:21.9m2</t>
  </si>
  <si>
    <t>CS 850838</t>
  </si>
  <si>
    <t>Bà Nguyễn Thị Diện</t>
  </si>
  <si>
    <t>ONT: 170m2; CLN: 66.8m2</t>
  </si>
  <si>
    <t>Nhận TK đất được công nhận QSDĐ như giao đất có thu TSDĐ: 170m2; Nhận TK đất được công nhận QSDĐ như giao đất không thu TSDĐ:66.8m2</t>
  </si>
  <si>
    <t>CG 288401</t>
  </si>
  <si>
    <t>CS 850837</t>
  </si>
  <si>
    <t>CS 850839</t>
  </si>
  <si>
    <t>Tổng cộng 9 hồ sơ /12GCN</t>
  </si>
  <si>
    <t xml:space="preserve">(Kèm theo đề nghị của Văn phòng Đăng ký đất đai tại Tờ trình số 512 /TTr-VPĐKĐĐ ngày 27 / 03 /2020) </t>
  </si>
  <si>
    <t>(Tổng số giấy chứng nhận được ký duyệt là 12 Giấy chứng nhận)</t>
  </si>
  <si>
    <t xml:space="preserve"> Hà Tĩnh, ngày 27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</si>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</sst>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2" xfId="6" applyFont="1" applyBorder="1" applyAlignment="1">
      <alignment horizontal="left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M1" sqref="M1:AK1048576"/>
    </sheetView>
  </sheetViews>
  <sheetFormatPr defaultRowHeight="15" x14ac:dyDescent="0.25"/>
  <cols>
    <col min="1" max="1" width="4.7109375" style="11" customWidth="1"/>
    <col min="2" max="2" width="23" style="1" customWidth="1"/>
    <col min="3" max="3" width="8" style="1" customWidth="1"/>
    <col min="4" max="4" width="7.42578125" style="1" customWidth="1"/>
    <col min="5" max="5" width="6.85546875" style="1" customWidth="1"/>
    <col min="6" max="6" width="10.7109375" style="1" customWidth="1"/>
    <col min="7" max="7" width="10.85546875" style="1" customWidth="1"/>
    <col min="8" max="8" width="24.28515625" style="1" customWidth="1"/>
    <col min="9" max="9" width="13" style="1" customWidth="1"/>
    <col min="10" max="10" width="9.28515625" style="1" customWidth="1"/>
    <col min="11" max="12" width="8.140625" style="1" customWidth="1"/>
  </cols>
  <sheetData>
    <row r="1" spans="1:12" ht="18.75" customHeight="1" x14ac:dyDescent="0.2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 x14ac:dyDescent="0.25">
      <c r="A3" s="50" t="s">
        <v>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 customHeight="1" x14ac:dyDescent="0.25">
      <c r="A4" s="51" t="s">
        <v>0</v>
      </c>
      <c r="B4" s="54" t="s">
        <v>5</v>
      </c>
      <c r="C4" s="54" t="s">
        <v>6</v>
      </c>
      <c r="D4" s="57" t="s">
        <v>1</v>
      </c>
      <c r="E4" s="58"/>
      <c r="F4" s="58"/>
      <c r="G4" s="58"/>
      <c r="H4" s="58"/>
      <c r="I4" s="59"/>
      <c r="J4" s="54" t="s">
        <v>18</v>
      </c>
      <c r="K4" s="42" t="s">
        <v>2</v>
      </c>
      <c r="L4" s="42"/>
    </row>
    <row r="5" spans="1:12" ht="15" customHeight="1" x14ac:dyDescent="0.25">
      <c r="A5" s="52"/>
      <c r="B5" s="55"/>
      <c r="C5" s="55"/>
      <c r="D5" s="54" t="s">
        <v>7</v>
      </c>
      <c r="E5" s="54" t="s">
        <v>8</v>
      </c>
      <c r="F5" s="54" t="s">
        <v>9</v>
      </c>
      <c r="G5" s="54" t="s">
        <v>10</v>
      </c>
      <c r="H5" s="54" t="s">
        <v>11</v>
      </c>
      <c r="I5" s="54" t="s">
        <v>12</v>
      </c>
      <c r="J5" s="55"/>
      <c r="K5" s="42" t="s">
        <v>3</v>
      </c>
      <c r="L5" s="42" t="s">
        <v>13</v>
      </c>
    </row>
    <row r="6" spans="1:12" ht="40.5" customHeight="1" x14ac:dyDescent="0.25">
      <c r="A6" s="53"/>
      <c r="B6" s="56"/>
      <c r="C6" s="56"/>
      <c r="D6" s="56"/>
      <c r="E6" s="56"/>
      <c r="F6" s="56"/>
      <c r="G6" s="56"/>
      <c r="H6" s="56"/>
      <c r="I6" s="56"/>
      <c r="J6" s="56"/>
      <c r="K6" s="42"/>
      <c r="L6" s="42"/>
    </row>
    <row r="7" spans="1:12" s="16" customFormat="1" ht="103.5" customHeight="1" x14ac:dyDescent="0.25">
      <c r="A7" s="14">
        <v>1</v>
      </c>
      <c r="B7" s="28" t="s">
        <v>33</v>
      </c>
      <c r="C7" s="13" t="s">
        <v>34</v>
      </c>
      <c r="D7" s="13">
        <v>103</v>
      </c>
      <c r="E7" s="13">
        <v>32</v>
      </c>
      <c r="F7" s="17">
        <v>834.5</v>
      </c>
      <c r="G7" s="13" t="s">
        <v>35</v>
      </c>
      <c r="H7" s="18" t="s">
        <v>36</v>
      </c>
      <c r="I7" s="13" t="s">
        <v>37</v>
      </c>
      <c r="J7" s="25" t="s">
        <v>27</v>
      </c>
      <c r="K7" s="24" t="s">
        <v>38</v>
      </c>
      <c r="L7" s="13" t="s">
        <v>39</v>
      </c>
    </row>
    <row r="8" spans="1:12" s="16" customFormat="1" ht="103.5" customHeight="1" x14ac:dyDescent="0.25">
      <c r="A8" s="14">
        <v>2</v>
      </c>
      <c r="B8" s="28" t="s">
        <v>40</v>
      </c>
      <c r="C8" s="13" t="s">
        <v>34</v>
      </c>
      <c r="D8" s="13">
        <v>179</v>
      </c>
      <c r="E8" s="13">
        <v>42</v>
      </c>
      <c r="F8" s="17">
        <v>230.3</v>
      </c>
      <c r="G8" s="13" t="s">
        <v>41</v>
      </c>
      <c r="H8" s="18" t="s">
        <v>42</v>
      </c>
      <c r="I8" s="13" t="s">
        <v>25</v>
      </c>
      <c r="J8" s="25" t="s">
        <v>26</v>
      </c>
      <c r="K8" s="24" t="s">
        <v>44</v>
      </c>
      <c r="L8" s="13" t="s">
        <v>43</v>
      </c>
    </row>
    <row r="9" spans="1:12" s="16" customFormat="1" ht="103.5" customHeight="1" x14ac:dyDescent="0.25">
      <c r="A9" s="14">
        <v>3</v>
      </c>
      <c r="B9" s="29" t="s">
        <v>45</v>
      </c>
      <c r="C9" s="13" t="s">
        <v>46</v>
      </c>
      <c r="D9" s="13">
        <v>485</v>
      </c>
      <c r="E9" s="13">
        <v>49</v>
      </c>
      <c r="F9" s="17">
        <v>280</v>
      </c>
      <c r="G9" s="13" t="s">
        <v>23</v>
      </c>
      <c r="H9" s="18" t="s">
        <v>29</v>
      </c>
      <c r="I9" s="13" t="s">
        <v>24</v>
      </c>
      <c r="J9" s="25" t="s">
        <v>27</v>
      </c>
      <c r="K9" s="13" t="s">
        <v>47</v>
      </c>
      <c r="L9" s="31" t="s">
        <v>48</v>
      </c>
    </row>
    <row r="10" spans="1:12" s="16" customFormat="1" ht="80.25" customHeight="1" x14ac:dyDescent="0.25">
      <c r="A10" s="14">
        <v>4</v>
      </c>
      <c r="B10" s="28" t="s">
        <v>49</v>
      </c>
      <c r="C10" s="13" t="s">
        <v>22</v>
      </c>
      <c r="D10" s="13" t="s">
        <v>58</v>
      </c>
      <c r="E10" s="13" t="s">
        <v>57</v>
      </c>
      <c r="F10" s="17">
        <v>2368.4</v>
      </c>
      <c r="G10" s="13" t="s">
        <v>50</v>
      </c>
      <c r="H10" s="18" t="s">
        <v>51</v>
      </c>
      <c r="I10" s="26" t="s">
        <v>28</v>
      </c>
      <c r="J10" s="25" t="s">
        <v>26</v>
      </c>
      <c r="K10" s="33" t="s">
        <v>52</v>
      </c>
      <c r="L10" s="31" t="s">
        <v>53</v>
      </c>
    </row>
    <row r="11" spans="1:12" s="16" customFormat="1" ht="80.25" customHeight="1" x14ac:dyDescent="0.25">
      <c r="A11" s="14">
        <v>5</v>
      </c>
      <c r="B11" s="28" t="s">
        <v>54</v>
      </c>
      <c r="C11" s="13" t="s">
        <v>22</v>
      </c>
      <c r="D11" s="13">
        <v>31</v>
      </c>
      <c r="E11" s="13">
        <v>96</v>
      </c>
      <c r="F11" s="17">
        <v>354.3</v>
      </c>
      <c r="G11" s="13" t="s">
        <v>50</v>
      </c>
      <c r="H11" s="18" t="s">
        <v>55</v>
      </c>
      <c r="I11" s="26" t="s">
        <v>28</v>
      </c>
      <c r="J11" s="25" t="s">
        <v>26</v>
      </c>
      <c r="K11" s="35"/>
      <c r="L11" s="31" t="s">
        <v>56</v>
      </c>
    </row>
    <row r="12" spans="1:12" s="16" customFormat="1" ht="78.75" x14ac:dyDescent="0.25">
      <c r="A12" s="14">
        <v>6</v>
      </c>
      <c r="B12" s="28" t="s">
        <v>59</v>
      </c>
      <c r="C12" s="13" t="s">
        <v>22</v>
      </c>
      <c r="D12" s="13" t="s">
        <v>64</v>
      </c>
      <c r="E12" s="13" t="s">
        <v>63</v>
      </c>
      <c r="F12" s="17">
        <v>2014.4</v>
      </c>
      <c r="G12" s="13" t="s">
        <v>50</v>
      </c>
      <c r="H12" s="18" t="s">
        <v>51</v>
      </c>
      <c r="I12" s="26" t="s">
        <v>28</v>
      </c>
      <c r="J12" s="25" t="s">
        <v>26</v>
      </c>
      <c r="K12" s="33" t="s">
        <v>60</v>
      </c>
      <c r="L12" s="31" t="s">
        <v>61</v>
      </c>
    </row>
    <row r="13" spans="1:12" s="16" customFormat="1" ht="106.5" customHeight="1" x14ac:dyDescent="0.25">
      <c r="A13" s="14">
        <v>7</v>
      </c>
      <c r="B13" s="28" t="s">
        <v>54</v>
      </c>
      <c r="C13" s="13" t="s">
        <v>22</v>
      </c>
      <c r="D13" s="13">
        <v>97</v>
      </c>
      <c r="E13" s="13">
        <v>31</v>
      </c>
      <c r="F13" s="17">
        <v>123.5</v>
      </c>
      <c r="G13" s="13" t="s">
        <v>50</v>
      </c>
      <c r="H13" s="18" t="s">
        <v>55</v>
      </c>
      <c r="I13" s="26" t="s">
        <v>28</v>
      </c>
      <c r="J13" s="25" t="s">
        <v>26</v>
      </c>
      <c r="K13" s="35"/>
      <c r="L13" s="31" t="s">
        <v>62</v>
      </c>
    </row>
    <row r="14" spans="1:12" s="16" customFormat="1" ht="106.5" customHeight="1" x14ac:dyDescent="0.25">
      <c r="A14" s="14">
        <v>8</v>
      </c>
      <c r="B14" s="19" t="s">
        <v>65</v>
      </c>
      <c r="C14" s="15" t="s">
        <v>66</v>
      </c>
      <c r="D14" s="15">
        <v>132</v>
      </c>
      <c r="E14" s="15">
        <v>49</v>
      </c>
      <c r="F14" s="15">
        <v>175.5</v>
      </c>
      <c r="G14" s="13" t="s">
        <v>67</v>
      </c>
      <c r="H14" s="12" t="s">
        <v>68</v>
      </c>
      <c r="I14" s="13" t="s">
        <v>25</v>
      </c>
      <c r="J14" s="27" t="s">
        <v>27</v>
      </c>
      <c r="K14" s="30" t="s">
        <v>69</v>
      </c>
      <c r="L14" s="32"/>
    </row>
    <row r="15" spans="1:12" s="16" customFormat="1" ht="63" customHeight="1" x14ac:dyDescent="0.25">
      <c r="A15" s="14">
        <v>9</v>
      </c>
      <c r="B15" s="28" t="s">
        <v>70</v>
      </c>
      <c r="C15" s="13" t="s">
        <v>22</v>
      </c>
      <c r="D15" s="13">
        <v>850</v>
      </c>
      <c r="E15" s="13">
        <v>23</v>
      </c>
      <c r="F15" s="17">
        <v>123.8</v>
      </c>
      <c r="G15" s="13" t="s">
        <v>23</v>
      </c>
      <c r="H15" s="18" t="s">
        <v>71</v>
      </c>
      <c r="I15" s="13" t="s">
        <v>24</v>
      </c>
      <c r="J15" s="25" t="s">
        <v>26</v>
      </c>
      <c r="K15" s="24" t="s">
        <v>72</v>
      </c>
      <c r="L15" s="31" t="s">
        <v>73</v>
      </c>
    </row>
    <row r="16" spans="1:12" s="16" customFormat="1" ht="63" customHeight="1" x14ac:dyDescent="0.25">
      <c r="A16" s="14">
        <v>10</v>
      </c>
      <c r="B16" s="28" t="s">
        <v>74</v>
      </c>
      <c r="C16" s="13" t="s">
        <v>75</v>
      </c>
      <c r="D16" s="13">
        <v>264</v>
      </c>
      <c r="E16" s="13">
        <v>7</v>
      </c>
      <c r="F16" s="17">
        <v>150</v>
      </c>
      <c r="G16" s="13" t="s">
        <v>23</v>
      </c>
      <c r="H16" s="12" t="s">
        <v>76</v>
      </c>
      <c r="I16" s="26" t="s">
        <v>24</v>
      </c>
      <c r="J16" s="25" t="s">
        <v>26</v>
      </c>
      <c r="K16" s="13" t="s">
        <v>77</v>
      </c>
      <c r="L16" s="31" t="s">
        <v>78</v>
      </c>
    </row>
    <row r="17" spans="1:12" s="16" customFormat="1" ht="96" customHeight="1" x14ac:dyDescent="0.25">
      <c r="A17" s="14">
        <v>11</v>
      </c>
      <c r="B17" s="15" t="s">
        <v>79</v>
      </c>
      <c r="C17" s="39" t="s">
        <v>66</v>
      </c>
      <c r="D17" s="15">
        <v>1</v>
      </c>
      <c r="E17" s="15">
        <v>16</v>
      </c>
      <c r="F17" s="15">
        <v>1430.6</v>
      </c>
      <c r="G17" s="13" t="s">
        <v>80</v>
      </c>
      <c r="H17" s="12" t="s">
        <v>81</v>
      </c>
      <c r="I17" s="33" t="s">
        <v>25</v>
      </c>
      <c r="J17" s="36" t="s">
        <v>27</v>
      </c>
      <c r="K17" s="33" t="s">
        <v>89</v>
      </c>
      <c r="L17" s="31" t="s">
        <v>90</v>
      </c>
    </row>
    <row r="18" spans="1:12" s="16" customFormat="1" ht="96" customHeight="1" x14ac:dyDescent="0.25">
      <c r="A18" s="14">
        <v>12</v>
      </c>
      <c r="B18" s="15" t="s">
        <v>82</v>
      </c>
      <c r="C18" s="40"/>
      <c r="D18" s="15">
        <v>450</v>
      </c>
      <c r="E18" s="15">
        <v>16</v>
      </c>
      <c r="F18" s="15">
        <v>191.9</v>
      </c>
      <c r="G18" s="13" t="s">
        <v>83</v>
      </c>
      <c r="H18" s="12" t="s">
        <v>84</v>
      </c>
      <c r="I18" s="34"/>
      <c r="J18" s="37"/>
      <c r="K18" s="34"/>
      <c r="L18" s="13" t="s">
        <v>91</v>
      </c>
    </row>
    <row r="19" spans="1:12" s="16" customFormat="1" ht="96" customHeight="1" x14ac:dyDescent="0.25">
      <c r="A19" s="14">
        <v>13</v>
      </c>
      <c r="B19" s="13" t="s">
        <v>86</v>
      </c>
      <c r="C19" s="41"/>
      <c r="D19" s="13">
        <v>451</v>
      </c>
      <c r="E19" s="13">
        <v>16</v>
      </c>
      <c r="F19" s="17">
        <v>236.8</v>
      </c>
      <c r="G19" s="13" t="s">
        <v>87</v>
      </c>
      <c r="H19" s="12" t="s">
        <v>88</v>
      </c>
      <c r="I19" s="35"/>
      <c r="J19" s="38"/>
      <c r="K19" s="35"/>
      <c r="L19" s="13" t="s">
        <v>85</v>
      </c>
    </row>
    <row r="20" spans="1:12" ht="16.5" x14ac:dyDescent="0.25">
      <c r="A20" s="43" t="s">
        <v>17</v>
      </c>
      <c r="B20" s="44"/>
      <c r="C20" s="44"/>
      <c r="D20" s="44"/>
      <c r="E20" s="45"/>
      <c r="F20" s="8">
        <f>SUM(F7:F19)</f>
        <v>8513.9999999999982</v>
      </c>
      <c r="G20" s="46"/>
      <c r="H20" s="47"/>
      <c r="I20" s="47"/>
      <c r="J20" s="47"/>
      <c r="K20" s="47"/>
      <c r="L20" s="48"/>
    </row>
    <row r="21" spans="1:12" ht="16.5" x14ac:dyDescent="0.25">
      <c r="A21" s="64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</row>
    <row r="22" spans="1:12" ht="18.75" x14ac:dyDescent="0.3">
      <c r="A22" s="67" t="s">
        <v>94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8.75" x14ac:dyDescent="0.3">
      <c r="A23" s="3"/>
      <c r="B23" s="5"/>
      <c r="C23" s="5"/>
      <c r="D23" s="5"/>
      <c r="E23" s="20"/>
      <c r="F23" s="6"/>
      <c r="G23" s="2"/>
      <c r="H23" s="68" t="s">
        <v>95</v>
      </c>
      <c r="I23" s="68"/>
      <c r="J23" s="68"/>
      <c r="K23" s="68"/>
      <c r="L23" s="68"/>
    </row>
    <row r="24" spans="1:12" ht="18.75" x14ac:dyDescent="0.3">
      <c r="A24" s="69" t="s">
        <v>14</v>
      </c>
      <c r="B24" s="69"/>
      <c r="C24" s="69"/>
      <c r="D24" s="69"/>
      <c r="E24" s="69"/>
      <c r="F24" s="23"/>
      <c r="G24" s="23"/>
      <c r="H24" s="60" t="s">
        <v>15</v>
      </c>
      <c r="I24" s="60"/>
      <c r="J24" s="60"/>
      <c r="K24" s="60"/>
      <c r="L24" s="60"/>
    </row>
    <row r="25" spans="1:12" ht="18.75" x14ac:dyDescent="0.3">
      <c r="A25" s="60" t="s">
        <v>20</v>
      </c>
      <c r="B25" s="60"/>
      <c r="C25" s="60"/>
      <c r="D25" s="60"/>
      <c r="E25" s="60"/>
      <c r="F25" s="6"/>
      <c r="G25" s="2"/>
      <c r="H25" s="60" t="s">
        <v>30</v>
      </c>
      <c r="I25" s="60"/>
      <c r="J25" s="60"/>
      <c r="K25" s="60"/>
      <c r="L25" s="60"/>
    </row>
    <row r="26" spans="1:12" ht="18.75" x14ac:dyDescent="0.3">
      <c r="A26" s="60"/>
      <c r="B26" s="60"/>
      <c r="C26" s="60"/>
      <c r="D26" s="60"/>
      <c r="E26" s="60"/>
      <c r="F26" s="6" t="s">
        <v>19</v>
      </c>
      <c r="G26" s="2"/>
      <c r="H26" s="60" t="s">
        <v>31</v>
      </c>
      <c r="I26" s="60"/>
      <c r="J26" s="60"/>
      <c r="K26" s="60"/>
      <c r="L26" s="60"/>
    </row>
    <row r="27" spans="1:12" ht="18.75" x14ac:dyDescent="0.3">
      <c r="A27" s="22"/>
      <c r="B27" s="60"/>
      <c r="C27" s="60"/>
      <c r="D27" s="20"/>
      <c r="E27" s="20"/>
      <c r="F27" s="6"/>
      <c r="G27" s="23"/>
      <c r="H27" s="20"/>
      <c r="I27" s="60"/>
      <c r="J27" s="60"/>
      <c r="K27" s="20"/>
      <c r="L27" s="20"/>
    </row>
    <row r="28" spans="1:12" ht="18.75" x14ac:dyDescent="0.25">
      <c r="A28" s="63" t="s">
        <v>96</v>
      </c>
      <c r="B28" s="63"/>
      <c r="C28" s="63"/>
      <c r="D28" s="63"/>
      <c r="E28" s="63"/>
      <c r="F28" s="6"/>
      <c r="G28" s="23"/>
      <c r="H28" s="63" t="s">
        <v>96</v>
      </c>
      <c r="I28" s="63"/>
      <c r="J28" s="63"/>
      <c r="K28" s="63"/>
      <c r="L28" s="63"/>
    </row>
    <row r="29" spans="1:12" x14ac:dyDescent="0.25">
      <c r="A29" s="2"/>
      <c r="B29" s="6"/>
      <c r="C29" s="6"/>
      <c r="D29" s="6"/>
      <c r="E29" s="6"/>
      <c r="F29" s="6"/>
      <c r="G29" s="4"/>
      <c r="H29" s="5"/>
      <c r="I29" s="5"/>
      <c r="J29" s="5"/>
      <c r="K29" s="5"/>
      <c r="L29" s="7"/>
    </row>
    <row r="30" spans="1:12" ht="16.5" x14ac:dyDescent="0.25">
      <c r="A30" s="61"/>
      <c r="B30" s="61"/>
      <c r="C30" s="61"/>
      <c r="D30" s="61"/>
      <c r="E30" s="21"/>
      <c r="F30" s="6"/>
      <c r="G30" s="2"/>
      <c r="H30" s="62"/>
      <c r="I30" s="62"/>
      <c r="J30" s="62"/>
      <c r="K30" s="62"/>
      <c r="L30" s="62"/>
    </row>
    <row r="31" spans="1:12" ht="18.75" x14ac:dyDescent="0.25">
      <c r="A31" s="61" t="s">
        <v>21</v>
      </c>
      <c r="B31" s="61"/>
      <c r="C31" s="61"/>
      <c r="D31" s="61"/>
      <c r="E31" s="61"/>
      <c r="G31" s="9"/>
      <c r="H31" s="62" t="s">
        <v>32</v>
      </c>
      <c r="I31" s="62"/>
      <c r="J31" s="62"/>
      <c r="K31" s="62"/>
      <c r="L31" s="62"/>
    </row>
  </sheetData>
  <mergeCells count="42">
    <mergeCell ref="A21:L21"/>
    <mergeCell ref="A22:L22"/>
    <mergeCell ref="H23:L23"/>
    <mergeCell ref="A24:E24"/>
    <mergeCell ref="H24:L24"/>
    <mergeCell ref="A25:E25"/>
    <mergeCell ref="H25:L25"/>
    <mergeCell ref="A31:E31"/>
    <mergeCell ref="H31:L31"/>
    <mergeCell ref="A26:E26"/>
    <mergeCell ref="H26:L26"/>
    <mergeCell ref="B27:C27"/>
    <mergeCell ref="I27:J27"/>
    <mergeCell ref="A28:E28"/>
    <mergeCell ref="H28:L28"/>
    <mergeCell ref="A30:D30"/>
    <mergeCell ref="H30:L30"/>
    <mergeCell ref="A20:E20"/>
    <mergeCell ref="G20:L20"/>
    <mergeCell ref="K10:K11"/>
    <mergeCell ref="K12:K13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I17:I19"/>
    <mergeCell ref="J17:J19"/>
    <mergeCell ref="K17:K19"/>
    <mergeCell ref="C17:C19"/>
    <mergeCell ref="L5:L6"/>
    <mergeCell ref="F5:F6"/>
    <mergeCell ref="H5:H6"/>
    <mergeCell ref="G5:G6"/>
    <mergeCell ref="I5:I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2020-03-28T03:29:02Z</cp:lastPrinted>
  <dcterms:created xsi:type="dcterms:W3CDTF">2019-10-07T09:42:03Z</dcterms:created>
  <dcterms:modified xsi:type="dcterms:W3CDTF">2020-04-03T06:52:53Z</dcterms:modified>
</cp:coreProperties>
</file>