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CẤP'!$A$1:$L$30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<sst xmlns="http://schemas.openxmlformats.org/spreadsheetml/2006/main" count="109" uniqueCount="96">
  <si>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</si>
  <si>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</si>
  <si>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</si>
  <si>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</si>
  <si>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</si>
  <si>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</si>
  <si>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</si>
  <si>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</si>
  <si>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</si>
  <si>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</si>
  <si>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</si>
  <si>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</si>
  <si>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</si>
  <si>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</si>
  <si>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</si>
  <si>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</si>
  <si>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</si>
  <si>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</si>
  <si>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</si>
  <si>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</si>
  <si>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</si>
  <si>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KT. GIÁM ĐỐC</t>
  </si>
  <si>
    <t>PHÓ GIÁM ĐỐC</t>
  </si>
  <si>
    <t>Trần Hữu Khanh</t>
  </si>
  <si>
    <t>Sơn Giang</t>
  </si>
  <si>
    <t>Sơn Trung</t>
  </si>
  <si>
    <t xml:space="preserve">ONT: Lâu dài;       </t>
  </si>
  <si>
    <t>ONT: Lâu dài;       CLN: 15/10/2043</t>
  </si>
  <si>
    <t>ONT: Lâu dài
CLN: Đến ngày 15/10/2043</t>
  </si>
  <si>
    <t>xã Sơn Bình</t>
  </si>
  <si>
    <t xml:space="preserve"> thị trấn
 Tây Sơn</t>
  </si>
  <si>
    <t>Phan Trí Thông            Võ Thị Bình</t>
  </si>
  <si>
    <t>Kim Hoa</t>
  </si>
  <si>
    <t xml:space="preserve">ONT:127,8 m2; </t>
  </si>
  <si>
    <t xml:space="preserve">CN-CN-CTT: 127,8 m2;   
</t>
  </si>
  <si>
    <t>AK 176435</t>
  </si>
  <si>
    <t>CV 434248</t>
  </si>
  <si>
    <t>Phan Trí Xuyến        Trần Thị Thắm</t>
  </si>
  <si>
    <t>AK 176436</t>
  </si>
  <si>
    <t>CV 434252</t>
  </si>
  <si>
    <t>Hồ Hải Danh
Nguyễn Thị Tịnh</t>
  </si>
  <si>
    <t>ONT: 50 m2
CLN: 170 m2</t>
  </si>
  <si>
    <t>CN-CN-CTT: 50 m2
CN-CN-KTT: 170 m2</t>
  </si>
  <si>
    <t>BB 510119</t>
  </si>
  <si>
    <t>CV 381807</t>
  </si>
  <si>
    <t>CV 381710</t>
  </si>
  <si>
    <t>CS 947608</t>
  </si>
  <si>
    <t>CN-CN-CTT: 70 m2
CN-CN-KTT: 144.5 m2</t>
  </si>
  <si>
    <t>ONT: 70 m2
CLN: 144.5 m2</t>
  </si>
  <si>
    <t>Nguyễn Tiến Dũng
Nguyễn Thị Thanh Na</t>
  </si>
  <si>
    <t>Trần Đức Tiến
Phan Thị Đạo</t>
  </si>
  <si>
    <t>An Hòa Thịnh</t>
  </si>
  <si>
    <t>ONT:200,0 m2; CLN: 906.7 m2</t>
  </si>
  <si>
    <t xml:space="preserve">TK-CN-CTT: 200,0 m2;   
TK-CN-KTT:906.7m2 </t>
  </si>
  <si>
    <t>BY 305274</t>
  </si>
  <si>
    <t>CV 381709</t>
  </si>
  <si>
    <t>CV 434129</t>
  </si>
  <si>
    <t>CD 896370</t>
  </si>
  <si>
    <t>ODT lâu dài</t>
  </si>
  <si>
    <t>CN-CN-CTT</t>
  </si>
  <si>
    <t xml:space="preserve">ODT </t>
  </si>
  <si>
    <t>Nguyễn Thanh Sơn
Nguyễn Thị Điệp</t>
  </si>
  <si>
    <t>Nguyễn Anh Đào Nguyễn Thị Thu Hằng</t>
  </si>
  <si>
    <t>Sơn Hàm</t>
  </si>
  <si>
    <t xml:space="preserve">ONT:60 m2
CLN: 239.6m2
</t>
  </si>
  <si>
    <t>NCN-CN-CTT: 60 m2
NCN-CN-KTT: 239.6m2</t>
  </si>
  <si>
    <t>ONT: lâu dài
CLN: Đến ngày 28/6/2051</t>
  </si>
  <si>
    <t>M 648227</t>
  </si>
  <si>
    <t>CV 434745</t>
  </si>
  <si>
    <t>Đào Xuân Hài
Nguyễn Thị Vinh</t>
  </si>
  <si>
    <t>xã Sơn Tây</t>
  </si>
  <si>
    <t>ONT:300,0 m2; CLN: 346 m2</t>
  </si>
  <si>
    <t xml:space="preserve">CN-CTT: 300 m2;   
CN-KTT:346.1 m2 </t>
  </si>
  <si>
    <t>ONT: Lâu dài;       CLN: 28/6/2045</t>
  </si>
  <si>
    <t>G 254522</t>
  </si>
  <si>
    <t>CV 434323</t>
  </si>
  <si>
    <t>CV 381703</t>
  </si>
  <si>
    <t>CN-CTT: 80 m2
CN-KTT: 102 m2</t>
  </si>
  <si>
    <t>ONT: 80 m2
CLN: 102 m2</t>
  </si>
  <si>
    <t>Nguyễn Đình Lâm
Nguyễn Thị Hoàn Thư</t>
  </si>
  <si>
    <t>CQ 065555</t>
  </si>
  <si>
    <t>BG 479701</t>
  </si>
  <si>
    <t>CN-CN-CTT: 80 m2
CN-CN-KTT: 82 m2</t>
  </si>
  <si>
    <t>ONT: 80 m2
CLN: 82 m2</t>
  </si>
  <si>
    <t>Nguyễn Đăng Khoa
Nguyễn Thị Mai</t>
  </si>
  <si>
    <t>CV 434527</t>
  </si>
  <si>
    <t>CI 580425</t>
  </si>
  <si>
    <t xml:space="preserve">CN-CTT: 300,0 m2;   
CN-KTT:699,0m2 </t>
  </si>
  <si>
    <t>ONT:300,0 m2; CLN: 699,0 m2</t>
  </si>
  <si>
    <t>Sơn Ninh</t>
  </si>
  <si>
    <t>Phan Minh Nhật      Phạm Thị Oanh</t>
  </si>
  <si>
    <t>Tổng cộng: 10 HS/11 GCN</t>
  </si>
  <si>
    <t>(Kèm theo đề nghị của Văn phòng đăng ký đất đai tại Tờ trình số 832 /TTr-VPĐKĐĐ ngày 25 / 5 /2020)</t>
  </si>
  <si>
    <t>Tổng số GCN được ký duyệt là: 11/11 GCN</t>
  </si>
  <si>
    <t>Hà Tĩnh. ngày 25 tháng  5 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</si>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</sst>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58" applyFont="1" applyFill="1" applyAlignment="1">
      <alignment horizontal="center"/>
      <protection/>
    </xf>
    <xf numFmtId="0" fontId="53" fillId="0" borderId="0" xfId="58" applyFont="1" applyFill="1">
      <alignment/>
      <protection/>
    </xf>
    <xf numFmtId="0" fontId="54" fillId="0" borderId="0" xfId="58" applyFont="1" applyFill="1">
      <alignment/>
      <protection/>
    </xf>
    <xf numFmtId="0" fontId="54" fillId="0" borderId="0" xfId="58" applyFont="1" applyFill="1" applyAlignment="1">
      <alignment horizontal="center"/>
      <protection/>
    </xf>
    <xf numFmtId="0" fontId="5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3" fillId="0" borderId="0" xfId="0" applyFont="1" applyFill="1" applyAlignment="1">
      <alignment vertical="center"/>
    </xf>
    <xf numFmtId="0" fontId="53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3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3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3" fillId="0" borderId="10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3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3" xfId="58" applyFont="1" applyFill="1" applyBorder="1" applyAlignment="1">
      <alignment horizontal="left" vertical="center" wrapText="1"/>
      <protection/>
    </xf>
    <xf numFmtId="0" fontId="57" fillId="0" borderId="12" xfId="58" applyFont="1" applyFill="1" applyBorder="1" applyAlignment="1">
      <alignment horizontal="left" vertical="center" wrapText="1"/>
      <protection/>
    </xf>
    <xf numFmtId="0" fontId="57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752475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O28" sqref="O28"/>
    </sheetView>
  </sheetViews>
  <sheetFormatPr defaultColWidth="9.140625" defaultRowHeight="15"/>
  <cols>
    <col min="1" max="1" width="4.140625" style="42" customWidth="1"/>
    <col min="2" max="2" width="19.00390625" style="29" customWidth="1"/>
    <col min="3" max="3" width="11.00390625" style="42" customWidth="1"/>
    <col min="4" max="4" width="6.7109375" style="17" customWidth="1"/>
    <col min="5" max="5" width="5.7109375" style="21" customWidth="1"/>
    <col min="6" max="6" width="9.421875" style="22" customWidth="1"/>
    <col min="7" max="7" width="15.28125" style="37" customWidth="1"/>
    <col min="8" max="8" width="24.28125" style="29" customWidth="1"/>
    <col min="9" max="9" width="14.57421875" style="37" customWidth="1"/>
    <col min="10" max="10" width="11.57421875" style="17" customWidth="1"/>
    <col min="11" max="11" width="12.140625" style="17" customWidth="1"/>
    <col min="12" max="12" width="9.57421875" style="17" customWidth="1"/>
    <col min="13" max="16384" width="9.140625" style="12" customWidth="1"/>
  </cols>
  <sheetData>
    <row r="1" spans="1:12" s="7" customFormat="1" ht="18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7" customFormat="1" ht="18.7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7" customFormat="1" ht="18.75">
      <c r="A3" s="88" t="s">
        <v>92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11" customFormat="1" ht="15.75">
      <c r="A4" s="49"/>
      <c r="B4" s="25"/>
      <c r="C4" s="38"/>
      <c r="D4" s="8"/>
      <c r="E4" s="9"/>
      <c r="F4" s="10"/>
      <c r="G4" s="32"/>
      <c r="H4" s="25"/>
      <c r="I4" s="32"/>
      <c r="J4" s="8"/>
      <c r="K4" s="8"/>
      <c r="L4" s="8"/>
    </row>
    <row r="5" spans="1:12" s="11" customFormat="1" ht="16.5" customHeight="1">
      <c r="A5" s="79" t="s">
        <v>0</v>
      </c>
      <c r="B5" s="77" t="s">
        <v>5</v>
      </c>
      <c r="C5" s="79" t="s">
        <v>2</v>
      </c>
      <c r="D5" s="79"/>
      <c r="E5" s="79"/>
      <c r="F5" s="79"/>
      <c r="G5" s="79"/>
      <c r="H5" s="79"/>
      <c r="I5" s="79"/>
      <c r="J5" s="79" t="s">
        <v>3</v>
      </c>
      <c r="K5" s="79"/>
      <c r="L5" s="77" t="s">
        <v>16</v>
      </c>
    </row>
    <row r="6" spans="1:12" s="11" customFormat="1" ht="25.5" customHeight="1">
      <c r="A6" s="79"/>
      <c r="B6" s="86"/>
      <c r="C6" s="77" t="s">
        <v>1</v>
      </c>
      <c r="D6" s="79" t="s">
        <v>6</v>
      </c>
      <c r="E6" s="89" t="s">
        <v>15</v>
      </c>
      <c r="F6" s="84" t="s">
        <v>7</v>
      </c>
      <c r="G6" s="77" t="s">
        <v>8</v>
      </c>
      <c r="H6" s="79" t="s">
        <v>9</v>
      </c>
      <c r="I6" s="77" t="s">
        <v>10</v>
      </c>
      <c r="J6" s="79" t="s">
        <v>11</v>
      </c>
      <c r="K6" s="79" t="s">
        <v>12</v>
      </c>
      <c r="L6" s="86"/>
    </row>
    <row r="7" spans="1:12" s="11" customFormat="1" ht="25.5" customHeight="1">
      <c r="A7" s="79"/>
      <c r="B7" s="78"/>
      <c r="C7" s="78"/>
      <c r="D7" s="79"/>
      <c r="E7" s="89"/>
      <c r="F7" s="85"/>
      <c r="G7" s="78"/>
      <c r="H7" s="79"/>
      <c r="I7" s="78"/>
      <c r="J7" s="79"/>
      <c r="K7" s="79"/>
      <c r="L7" s="78"/>
    </row>
    <row r="8" spans="1:12" s="56" customFormat="1" ht="34.5" customHeight="1">
      <c r="A8" s="44">
        <v>1</v>
      </c>
      <c r="B8" s="62" t="s">
        <v>31</v>
      </c>
      <c r="C8" s="63" t="s">
        <v>32</v>
      </c>
      <c r="D8" s="63">
        <v>435</v>
      </c>
      <c r="E8" s="64">
        <v>8</v>
      </c>
      <c r="F8" s="65">
        <v>127.8</v>
      </c>
      <c r="G8" s="67" t="s">
        <v>33</v>
      </c>
      <c r="H8" s="68" t="s">
        <v>34</v>
      </c>
      <c r="I8" s="68" t="s">
        <v>26</v>
      </c>
      <c r="J8" s="64" t="s">
        <v>35</v>
      </c>
      <c r="K8" s="64" t="s">
        <v>36</v>
      </c>
      <c r="L8" s="65"/>
    </row>
    <row r="9" spans="1:12" s="11" customFormat="1" ht="35.25" customHeight="1">
      <c r="A9" s="47">
        <v>2</v>
      </c>
      <c r="B9" s="58" t="s">
        <v>37</v>
      </c>
      <c r="C9" s="60" t="s">
        <v>32</v>
      </c>
      <c r="D9" s="60">
        <v>434</v>
      </c>
      <c r="E9" s="61">
        <v>8</v>
      </c>
      <c r="F9" s="53">
        <v>127.8</v>
      </c>
      <c r="G9" s="69" t="s">
        <v>33</v>
      </c>
      <c r="H9" s="70" t="s">
        <v>34</v>
      </c>
      <c r="I9" s="70" t="s">
        <v>26</v>
      </c>
      <c r="J9" s="61" t="s">
        <v>38</v>
      </c>
      <c r="K9" s="61" t="s">
        <v>39</v>
      </c>
      <c r="L9" s="53"/>
    </row>
    <row r="10" spans="1:13" s="11" customFormat="1" ht="47.25" customHeight="1">
      <c r="A10" s="47">
        <v>3</v>
      </c>
      <c r="B10" s="58" t="s">
        <v>40</v>
      </c>
      <c r="C10" s="60" t="s">
        <v>24</v>
      </c>
      <c r="D10" s="60">
        <v>159</v>
      </c>
      <c r="E10" s="61">
        <v>15</v>
      </c>
      <c r="F10" s="53">
        <v>220</v>
      </c>
      <c r="G10" s="71" t="s">
        <v>41</v>
      </c>
      <c r="H10" s="71" t="s">
        <v>42</v>
      </c>
      <c r="I10" s="70" t="s">
        <v>27</v>
      </c>
      <c r="J10" s="61" t="s">
        <v>43</v>
      </c>
      <c r="K10" s="61" t="s">
        <v>44</v>
      </c>
      <c r="L10" s="53" t="s">
        <v>20</v>
      </c>
      <c r="M10" s="56"/>
    </row>
    <row r="11" spans="1:12" s="11" customFormat="1" ht="42.75" customHeight="1">
      <c r="A11" s="47">
        <v>4</v>
      </c>
      <c r="B11" s="48" t="s">
        <v>49</v>
      </c>
      <c r="C11" s="47" t="s">
        <v>25</v>
      </c>
      <c r="D11" s="47">
        <v>123</v>
      </c>
      <c r="E11" s="47">
        <v>29</v>
      </c>
      <c r="F11" s="47">
        <v>214.5</v>
      </c>
      <c r="G11" s="71" t="s">
        <v>48</v>
      </c>
      <c r="H11" s="71" t="s">
        <v>47</v>
      </c>
      <c r="I11" s="71" t="s">
        <v>28</v>
      </c>
      <c r="J11" s="47" t="s">
        <v>46</v>
      </c>
      <c r="K11" s="47" t="s">
        <v>45</v>
      </c>
      <c r="L11" s="50"/>
    </row>
    <row r="12" spans="1:13" s="11" customFormat="1" ht="47.25" customHeight="1">
      <c r="A12" s="47">
        <v>5</v>
      </c>
      <c r="B12" s="58" t="s">
        <v>50</v>
      </c>
      <c r="C12" s="60" t="s">
        <v>51</v>
      </c>
      <c r="D12" s="60">
        <v>53</v>
      </c>
      <c r="E12" s="61">
        <v>17</v>
      </c>
      <c r="F12" s="53">
        <v>1106.7</v>
      </c>
      <c r="G12" s="69" t="s">
        <v>52</v>
      </c>
      <c r="H12" s="70" t="s">
        <v>53</v>
      </c>
      <c r="I12" s="70" t="s">
        <v>27</v>
      </c>
      <c r="J12" s="61" t="s">
        <v>54</v>
      </c>
      <c r="K12" s="61" t="s">
        <v>55</v>
      </c>
      <c r="L12" s="53" t="s">
        <v>20</v>
      </c>
      <c r="M12" s="56"/>
    </row>
    <row r="13" spans="1:12" s="11" customFormat="1" ht="41.25" customHeight="1">
      <c r="A13" s="44">
        <v>6</v>
      </c>
      <c r="B13" s="59" t="s">
        <v>61</v>
      </c>
      <c r="C13" s="45" t="s">
        <v>30</v>
      </c>
      <c r="D13" s="55">
        <v>36</v>
      </c>
      <c r="E13" s="54">
        <v>42</v>
      </c>
      <c r="F13" s="54">
        <v>131.2</v>
      </c>
      <c r="G13" s="72" t="s">
        <v>60</v>
      </c>
      <c r="H13" s="72" t="s">
        <v>59</v>
      </c>
      <c r="I13" s="72" t="s">
        <v>58</v>
      </c>
      <c r="J13" s="45" t="s">
        <v>57</v>
      </c>
      <c r="K13" s="54" t="s">
        <v>56</v>
      </c>
      <c r="L13" s="46" t="s">
        <v>20</v>
      </c>
    </row>
    <row r="14" spans="1:13" s="11" customFormat="1" ht="49.5" customHeight="1">
      <c r="A14" s="44">
        <v>7</v>
      </c>
      <c r="B14" s="59" t="s">
        <v>62</v>
      </c>
      <c r="C14" s="44" t="s">
        <v>63</v>
      </c>
      <c r="D14" s="44">
        <v>109</v>
      </c>
      <c r="E14" s="44">
        <v>11</v>
      </c>
      <c r="F14" s="44">
        <v>299.6</v>
      </c>
      <c r="G14" s="72" t="s">
        <v>64</v>
      </c>
      <c r="H14" s="72" t="s">
        <v>65</v>
      </c>
      <c r="I14" s="72" t="s">
        <v>66</v>
      </c>
      <c r="J14" s="44" t="s">
        <v>67</v>
      </c>
      <c r="K14" s="44" t="s">
        <v>68</v>
      </c>
      <c r="L14" s="46"/>
      <c r="M14" s="56"/>
    </row>
    <row r="15" spans="1:13" s="56" customFormat="1" ht="47.25" customHeight="1">
      <c r="A15" s="44">
        <v>8</v>
      </c>
      <c r="B15" s="59" t="s">
        <v>69</v>
      </c>
      <c r="C15" s="46" t="s">
        <v>70</v>
      </c>
      <c r="D15" s="55">
        <v>14</v>
      </c>
      <c r="E15" s="54">
        <v>163</v>
      </c>
      <c r="F15" s="54">
        <v>646.1</v>
      </c>
      <c r="G15" s="67" t="s">
        <v>71</v>
      </c>
      <c r="H15" s="68" t="s">
        <v>72</v>
      </c>
      <c r="I15" s="68" t="s">
        <v>73</v>
      </c>
      <c r="J15" s="45" t="s">
        <v>74</v>
      </c>
      <c r="K15" s="54" t="s">
        <v>75</v>
      </c>
      <c r="L15" s="44" t="s">
        <v>20</v>
      </c>
      <c r="M15" s="11"/>
    </row>
    <row r="16" spans="1:13" s="11" customFormat="1" ht="35.25" customHeight="1">
      <c r="A16" s="90">
        <v>9</v>
      </c>
      <c r="B16" s="48" t="s">
        <v>84</v>
      </c>
      <c r="C16" s="90" t="s">
        <v>29</v>
      </c>
      <c r="D16" s="47">
        <v>13</v>
      </c>
      <c r="E16" s="47">
        <v>24</v>
      </c>
      <c r="F16" s="47">
        <v>162</v>
      </c>
      <c r="G16" s="71" t="s">
        <v>83</v>
      </c>
      <c r="H16" s="71" t="s">
        <v>82</v>
      </c>
      <c r="I16" s="92" t="s">
        <v>27</v>
      </c>
      <c r="J16" s="90" t="s">
        <v>81</v>
      </c>
      <c r="K16" s="47" t="s">
        <v>80</v>
      </c>
      <c r="L16" s="90" t="s">
        <v>20</v>
      </c>
      <c r="M16" s="56"/>
    </row>
    <row r="17" spans="1:12" s="11" customFormat="1" ht="42.75" customHeight="1">
      <c r="A17" s="91"/>
      <c r="B17" s="57" t="s">
        <v>79</v>
      </c>
      <c r="C17" s="91"/>
      <c r="D17" s="51">
        <v>12</v>
      </c>
      <c r="E17" s="51">
        <v>24</v>
      </c>
      <c r="F17" s="51">
        <v>182</v>
      </c>
      <c r="G17" s="71" t="s">
        <v>78</v>
      </c>
      <c r="H17" s="71" t="s">
        <v>77</v>
      </c>
      <c r="I17" s="93"/>
      <c r="J17" s="91"/>
      <c r="K17" s="52" t="s">
        <v>76</v>
      </c>
      <c r="L17" s="91"/>
    </row>
    <row r="18" spans="1:13" s="11" customFormat="1" ht="44.25" customHeight="1">
      <c r="A18" s="47">
        <v>10</v>
      </c>
      <c r="B18" s="66" t="s">
        <v>90</v>
      </c>
      <c r="C18" s="61" t="s">
        <v>89</v>
      </c>
      <c r="D18" s="61">
        <v>66</v>
      </c>
      <c r="E18" s="61">
        <v>13</v>
      </c>
      <c r="F18" s="61">
        <v>999</v>
      </c>
      <c r="G18" s="69" t="s">
        <v>88</v>
      </c>
      <c r="H18" s="70" t="s">
        <v>87</v>
      </c>
      <c r="I18" s="70" t="s">
        <v>27</v>
      </c>
      <c r="J18" s="61" t="s">
        <v>86</v>
      </c>
      <c r="K18" s="61" t="s">
        <v>85</v>
      </c>
      <c r="L18" s="53" t="s">
        <v>20</v>
      </c>
      <c r="M18" s="56"/>
    </row>
    <row r="19" spans="1:12" ht="15.75">
      <c r="A19" s="80" t="s">
        <v>91</v>
      </c>
      <c r="B19" s="81"/>
      <c r="C19" s="81"/>
      <c r="D19" s="81"/>
      <c r="E19" s="82"/>
      <c r="F19" s="5">
        <f>SUM(F8:F18)</f>
        <v>4216.700000000001</v>
      </c>
      <c r="G19" s="43"/>
      <c r="H19" s="30"/>
      <c r="I19" s="33"/>
      <c r="J19" s="1"/>
      <c r="K19" s="1"/>
      <c r="L19" s="23"/>
    </row>
    <row r="20" spans="1:12" ht="18.75" customHeight="1">
      <c r="A20" s="74" t="s">
        <v>93</v>
      </c>
      <c r="B20" s="75"/>
      <c r="C20" s="75"/>
      <c r="D20" s="75"/>
      <c r="E20" s="75"/>
      <c r="F20" s="75"/>
      <c r="G20" s="24"/>
      <c r="H20" s="31"/>
      <c r="I20" s="24"/>
      <c r="J20" s="3"/>
      <c r="K20" s="3"/>
      <c r="L20" s="2"/>
    </row>
    <row r="21" spans="1:11" ht="15.75">
      <c r="A21" s="39"/>
      <c r="B21" s="26"/>
      <c r="C21" s="39"/>
      <c r="D21" s="14"/>
      <c r="E21" s="15"/>
      <c r="F21" s="16"/>
      <c r="G21" s="34"/>
      <c r="H21" s="26"/>
      <c r="I21" s="34"/>
      <c r="J21" s="13"/>
      <c r="K21" s="13"/>
    </row>
    <row r="22" spans="1:12" ht="15.75" customHeight="1">
      <c r="A22" s="40"/>
      <c r="B22" s="27"/>
      <c r="C22" s="40"/>
      <c r="D22" s="18"/>
      <c r="E22" s="19"/>
      <c r="F22" s="20"/>
      <c r="G22" s="83" t="s">
        <v>94</v>
      </c>
      <c r="H22" s="83"/>
      <c r="I22" s="83"/>
      <c r="J22" s="83"/>
      <c r="K22" s="83"/>
      <c r="L22" s="83"/>
    </row>
    <row r="23" spans="1:12" ht="18" customHeight="1">
      <c r="A23" s="76" t="s">
        <v>13</v>
      </c>
      <c r="B23" s="76"/>
      <c r="C23" s="76"/>
      <c r="D23" s="76"/>
      <c r="E23" s="76"/>
      <c r="F23" s="76"/>
      <c r="G23" s="73" t="s">
        <v>19</v>
      </c>
      <c r="H23" s="73"/>
      <c r="I23" s="73"/>
      <c r="J23" s="73"/>
      <c r="K23" s="73"/>
      <c r="L23" s="73"/>
    </row>
    <row r="24" spans="1:12" ht="18.75">
      <c r="A24" s="76" t="s">
        <v>17</v>
      </c>
      <c r="B24" s="76"/>
      <c r="C24" s="76"/>
      <c r="D24" s="76"/>
      <c r="E24" s="76"/>
      <c r="F24" s="76"/>
      <c r="G24" s="73" t="s">
        <v>21</v>
      </c>
      <c r="H24" s="73"/>
      <c r="I24" s="73"/>
      <c r="J24" s="73"/>
      <c r="K24" s="73"/>
      <c r="L24" s="73"/>
    </row>
    <row r="25" spans="1:12" ht="18.75">
      <c r="A25" s="76"/>
      <c r="B25" s="76"/>
      <c r="C25" s="76"/>
      <c r="D25" s="76"/>
      <c r="E25" s="76"/>
      <c r="F25" s="76"/>
      <c r="G25" s="73" t="s">
        <v>22</v>
      </c>
      <c r="H25" s="73"/>
      <c r="I25" s="73"/>
      <c r="J25" s="73"/>
      <c r="K25" s="73"/>
      <c r="L25" s="73"/>
    </row>
    <row r="26" spans="1:12" ht="18" customHeight="1">
      <c r="A26" s="41"/>
      <c r="B26" s="28"/>
      <c r="C26" s="41"/>
      <c r="D26" s="4"/>
      <c r="E26" s="4"/>
      <c r="F26" s="4"/>
      <c r="G26" s="35"/>
      <c r="H26" s="28"/>
      <c r="I26" s="35"/>
      <c r="J26" s="41"/>
      <c r="K26" s="41"/>
      <c r="L26" s="41"/>
    </row>
    <row r="27" spans="1:12" ht="20.25" customHeight="1">
      <c r="A27" s="73" t="s">
        <v>95</v>
      </c>
      <c r="B27" s="73"/>
      <c r="C27" s="73"/>
      <c r="D27" s="73"/>
      <c r="E27" s="73"/>
      <c r="F27" s="73"/>
      <c r="G27" s="73" t="s">
        <v>95</v>
      </c>
      <c r="H27" s="73"/>
      <c r="I27" s="73"/>
      <c r="J27" s="73"/>
      <c r="K27" s="73"/>
      <c r="L27" s="73"/>
    </row>
    <row r="28" spans="1:12" ht="18.75">
      <c r="A28" s="40"/>
      <c r="B28" s="27"/>
      <c r="C28" s="40"/>
      <c r="D28" s="18"/>
      <c r="E28" s="19"/>
      <c r="F28" s="6"/>
      <c r="G28" s="35"/>
      <c r="H28" s="27"/>
      <c r="I28" s="36"/>
      <c r="J28" s="40"/>
      <c r="K28" s="40"/>
      <c r="L28" s="27"/>
    </row>
    <row r="29" spans="1:12" ht="18.75">
      <c r="A29" s="76"/>
      <c r="B29" s="76"/>
      <c r="C29" s="76"/>
      <c r="D29" s="76"/>
      <c r="E29" s="76"/>
      <c r="F29" s="76"/>
      <c r="G29" s="73"/>
      <c r="H29" s="73"/>
      <c r="I29" s="73"/>
      <c r="J29" s="73"/>
      <c r="K29" s="73"/>
      <c r="L29" s="73"/>
    </row>
    <row r="30" spans="1:12" ht="18.75">
      <c r="A30" s="76" t="s">
        <v>18</v>
      </c>
      <c r="B30" s="76"/>
      <c r="C30" s="76"/>
      <c r="D30" s="76"/>
      <c r="E30" s="76"/>
      <c r="F30" s="76"/>
      <c r="G30" s="73" t="s">
        <v>23</v>
      </c>
      <c r="H30" s="73"/>
      <c r="I30" s="73"/>
      <c r="J30" s="73"/>
      <c r="K30" s="73"/>
      <c r="L30" s="73"/>
    </row>
  </sheetData>
  <sheetProtection/>
  <mergeCells count="37">
    <mergeCell ref="L16:L17"/>
    <mergeCell ref="J16:J17"/>
    <mergeCell ref="I16:I17"/>
    <mergeCell ref="C16:C17"/>
    <mergeCell ref="A16:A17"/>
    <mergeCell ref="G27:L27"/>
    <mergeCell ref="A27:F27"/>
    <mergeCell ref="F6:F7"/>
    <mergeCell ref="G6:G7"/>
    <mergeCell ref="B5:B7"/>
    <mergeCell ref="K6:K7"/>
    <mergeCell ref="A1:L1"/>
    <mergeCell ref="A2:L2"/>
    <mergeCell ref="A3:L3"/>
    <mergeCell ref="E6:E7"/>
    <mergeCell ref="J6:J7"/>
    <mergeCell ref="L5:L7"/>
    <mergeCell ref="H6:H7"/>
    <mergeCell ref="C5:I5"/>
    <mergeCell ref="A30:F30"/>
    <mergeCell ref="G30:L30"/>
    <mergeCell ref="A19:E19"/>
    <mergeCell ref="G22:L22"/>
    <mergeCell ref="A23:F23"/>
    <mergeCell ref="G23:L23"/>
    <mergeCell ref="A24:F24"/>
    <mergeCell ref="G24:L24"/>
    <mergeCell ref="G29:L29"/>
    <mergeCell ref="A20:F20"/>
    <mergeCell ref="G25:L25"/>
    <mergeCell ref="A29:F29"/>
    <mergeCell ref="C6:C7"/>
    <mergeCell ref="A5:A7"/>
    <mergeCell ref="D6:D7"/>
    <mergeCell ref="J5:K5"/>
    <mergeCell ref="A25:F25"/>
    <mergeCell ref="I6:I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2020-06-03T08:38:11Z</dcterms:modified>
  <cp:category/>
  <cp:version/>
  <cp:contentType/>
  <cp:contentStatus/>
</cp:coreProperties>
</file>