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CẤP'!$A$1:$L$48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<sst xmlns="http://schemas.openxmlformats.org/spreadsheetml/2006/main" count="215" uniqueCount="178">
  <si>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</si>
  <si>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</si>
  <si>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</si>
  <si>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</si>
  <si>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</si>
  <si>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</si>
  <si>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</si>
  <si>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</si>
  <si>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</si>
  <si>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</si>
  <si>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</si>
  <si>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</si>
  <si>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</si>
  <si>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</si>
  <si>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</si>
  <si>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</si>
  <si>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</si>
  <si>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</si>
  <si>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</si>
  <si>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</si>
  <si>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</si>
  <si>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</si>
  <si>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</si>
  <si>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</si>
  <si>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</si>
  <si>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</si>
  <si>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</si>
  <si>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 xml:space="preserve">Có nhà </t>
  </si>
  <si>
    <t>ONT: Lâu dài</t>
  </si>
  <si>
    <t>QH</t>
  </si>
  <si>
    <t>TT Cẩm Xuyên</t>
  </si>
  <si>
    <t>Xã Cẩm Trung</t>
  </si>
  <si>
    <t>ONT: Lâu dài
CLN: đến ngày 01/7/2064</t>
  </si>
  <si>
    <t>Xã Nam Phúc Thăng</t>
  </si>
  <si>
    <t>Xã Cẩm Vịnh</t>
  </si>
  <si>
    <t>Xã Cẩm Quang</t>
  </si>
  <si>
    <t>Lê Mai Nhị
Trương Thị Thích</t>
  </si>
  <si>
    <t>ONT:  245m²;
CLN:  95,9m²</t>
  </si>
  <si>
    <t>ĐTC - CN - CTT: 245m²;
ĐTC - CN - KTT: 95,9m²;</t>
  </si>
  <si>
    <t>BS649656</t>
  </si>
  <si>
    <t>CX 150595</t>
  </si>
  <si>
    <t>Lê Ngọc Việt
Trần Thị Thanh Hoài</t>
  </si>
  <si>
    <t>ONT:  240m²;
CLN:  134,8m²</t>
  </si>
  <si>
    <t>ĐTC - CN - CTT: 240m²;
ĐTC - CN - KTT: 134,8m²;</t>
  </si>
  <si>
    <t>CX 150596</t>
  </si>
  <si>
    <t>ONT:  240m²;
CLN:  63m²</t>
  </si>
  <si>
    <t>ĐTC - CN - CTT: 240m²;
ĐTC - CN - KTT: 63m²;</t>
  </si>
  <si>
    <t>CX 150594</t>
  </si>
  <si>
    <t>Nguyễn Văn Thìn
Phạm Thị Tân</t>
  </si>
  <si>
    <t>ONT:  150m²;
CLN:  326,8m²</t>
  </si>
  <si>
    <t>ĐTC - CN - CTT: 150m²;
ĐTC - CN - KTT: 326,8m²;</t>
  </si>
  <si>
    <t>CV 478411</t>
  </si>
  <si>
    <t>CX 150668</t>
  </si>
  <si>
    <t>Nguyễn Đình Khang
Nguyễn Thị Thiện</t>
  </si>
  <si>
    <t>ONT:  150m²;
CLN:  549m²</t>
  </si>
  <si>
    <t>ĐTC - CN - CTT: 150m²;
ĐTC - CN - KTT: 549m²;</t>
  </si>
  <si>
    <t>CX 150669</t>
  </si>
  <si>
    <t>Nguyễn Văn Lưu</t>
  </si>
  <si>
    <t>Xã Cẩm Minh</t>
  </si>
  <si>
    <t>ONT:  400m²;
CLN:  4797,5m²</t>
  </si>
  <si>
    <t>ĐTC - CN - CTT: 400m²;
ĐTC - CN - KTT: 4797,5m²;</t>
  </si>
  <si>
    <t>BL 967990</t>
  </si>
  <si>
    <t>CX 150584</t>
  </si>
  <si>
    <t>Nguyễn Thị Loan</t>
  </si>
  <si>
    <t>TT Thiên Cầm</t>
  </si>
  <si>
    <t>ODT:  200m²;
CLN:  475m²</t>
  </si>
  <si>
    <t>ĐTC - ĐG - CTT: 200m²;
ĐTC - ĐG - KTT: 475m²;</t>
  </si>
  <si>
    <t>ODT: Lâu dài
CLN: đến ngày 01/7/2064</t>
  </si>
  <si>
    <t>CU 000047</t>
  </si>
  <si>
    <t>CX 150558</t>
  </si>
  <si>
    <t>Lê Thị Lan</t>
  </si>
  <si>
    <t>Xã Cẩm Lạc</t>
  </si>
  <si>
    <t>ONT:  150m²;
CLN:  399,3m²</t>
  </si>
  <si>
    <t>NTK - CN - CTT: 150m²;
NTK - CN - KTT: 399,3m²;</t>
  </si>
  <si>
    <t>BP 449890</t>
  </si>
  <si>
    <t>CX 150585</t>
  </si>
  <si>
    <t>Phan Văn Định
Nguyễn Thị Phượng</t>
  </si>
  <si>
    <t>ONT:  150m²;
CLN:  301,2m²</t>
  </si>
  <si>
    <t>ĐTC - CN - CTT: 150m²;
ĐTC - CN - KTT: 301,2m²;</t>
  </si>
  <si>
    <t>CX 150586</t>
  </si>
  <si>
    <t>Nguyễn Tiến Thành
Trịnh Thị Huyền Trang</t>
  </si>
  <si>
    <t>ONT:  970m²;
CLN:  1295,1m²</t>
  </si>
  <si>
    <t>ĐTC - CN - CTT: 970m²;
ĐTC - CN - KTT: 1295,1m²;</t>
  </si>
  <si>
    <t>CV 383247</t>
  </si>
  <si>
    <t>CX 150695</t>
  </si>
  <si>
    <t>Lê Anh Việt
Nguyễn Thị Hà</t>
  </si>
  <si>
    <t>ONT:  250m²;
CLN:  54,2m²</t>
  </si>
  <si>
    <t>NCN - CN - CTT: 250m²;
NCN - CN - KTT: 54,2m²;</t>
  </si>
  <si>
    <t>CX 150696</t>
  </si>
  <si>
    <t>Nguyễn Văn Hướng
Hoàng Thị Hiền</t>
  </si>
  <si>
    <t>CLN:  259,2m²</t>
  </si>
  <si>
    <t>NCN - CN - KTT: 259,2m²;</t>
  </si>
  <si>
    <t>CX 150697</t>
  </si>
  <si>
    <t>CX 150664</t>
  </si>
  <si>
    <t>ĐTC - CN - CTT: 132,8m²;</t>
  </si>
  <si>
    <t>ONT:  132,8m²;</t>
  </si>
  <si>
    <t>Thái Văn Xuân
Trần Thị Cuối</t>
  </si>
  <si>
    <t>CX 150665</t>
  </si>
  <si>
    <t>ĐTC - CN - CTT: 532,1m²;</t>
  </si>
  <si>
    <t>ONT:  532,1m²;</t>
  </si>
  <si>
    <t>CX 150667</t>
  </si>
  <si>
    <t>ĐTC - CN - CTT: 166,4m²;</t>
  </si>
  <si>
    <t>ONT:  166,4m²;</t>
  </si>
  <si>
    <t>Thái Văn Anh</t>
  </si>
  <si>
    <t>CX 150666</t>
  </si>
  <si>
    <t>CG 250229</t>
  </si>
  <si>
    <t>ĐTC - CN - CTT: 281,7m²;</t>
  </si>
  <si>
    <t>ONT:  281,7m²;</t>
  </si>
  <si>
    <t>Thái Văn Cường 
Đặng Thị Thúy Hằng</t>
  </si>
  <si>
    <t>CX 150607</t>
  </si>
  <si>
    <t>CV 383390</t>
  </si>
  <si>
    <t>ĐTC - CN - CTT: 550m²;
ĐTC - CN - KTT: 2315,2m²;</t>
  </si>
  <si>
    <t>ONT:  550m²;
CLN:  2315,2m²</t>
  </si>
  <si>
    <t>Xã Cẩm Quan</t>
  </si>
  <si>
    <t>Nguyễn Hữu Cương
Phan Thị Mận</t>
  </si>
  <si>
    <t>CX 150570</t>
  </si>
  <si>
    <t>CM 156497</t>
  </si>
  <si>
    <t>NCN - CN - CTT: 220m²;</t>
  </si>
  <si>
    <t>ONT:  220m²;</t>
  </si>
  <si>
    <t>Lô 19</t>
  </si>
  <si>
    <t>Xã Cẩm Thành</t>
  </si>
  <si>
    <t>Nguyễn Văn Nam
Nguyễn Thị Lý</t>
  </si>
  <si>
    <t>CX 150569</t>
  </si>
  <si>
    <t>CQ 046699</t>
  </si>
  <si>
    <t>ĐTC - CN - CTT: 1295m²;
ĐTC - CN - KTT: 139,5m²;</t>
  </si>
  <si>
    <t>ONT:  1295m²;
CLN:  139,5m²</t>
  </si>
  <si>
    <t>Lê Quang Khánh</t>
  </si>
  <si>
    <t>CX 150609</t>
  </si>
  <si>
    <t>ĐTC - CN - CTT: 500m²;
ĐTC - CN - KTT: 174,9m²;</t>
  </si>
  <si>
    <t>ONT:  500m²;
CLN:  174,9m²</t>
  </si>
  <si>
    <t>Vương Hồng Quán
Bùi Thị Xoan</t>
  </si>
  <si>
    <t>CX 150610</t>
  </si>
  <si>
    <t>ĐTC - CN - CTT: 699,8m²;
ĐTC - CN - KTT: 200,6m²;</t>
  </si>
  <si>
    <t>ONT:  699,8m²;
CLN:  200,6m²</t>
  </si>
  <si>
    <t>CX 150608</t>
  </si>
  <si>
    <t>BQ 350168</t>
  </si>
  <si>
    <t>ĐTC - CN - CTT: 500,2m²;</t>
  </si>
  <si>
    <t>ONT:  500,2m²;</t>
  </si>
  <si>
    <t>CX 150698</t>
  </si>
  <si>
    <t>BN 2207044</t>
  </si>
  <si>
    <t>CN - CTT: 1500m²;
CN - KTT: 518,7m²;</t>
  </si>
  <si>
    <t>ONT:  1500m²;
CLN:  518,7m²</t>
  </si>
  <si>
    <t>Trần Xuân Diệu
Nguyễn Thị Hoa</t>
  </si>
  <si>
    <t>CX 150566</t>
  </si>
  <si>
    <t>CO 537733</t>
  </si>
  <si>
    <t>NCN - CN - CTT: 450m²;
NCN - CN - KTT: 349,1m²;</t>
  </si>
  <si>
    <t>ONT:  450m²;
CLN:  349,1m²</t>
  </si>
  <si>
    <t>Nguyễn Văn Thạch
Nguyễn Thị Thu Hằng</t>
  </si>
  <si>
    <t>CX 150601</t>
  </si>
  <si>
    <t>ĐTC - CN - CTT: 130m²;
ĐTC - CN - KTT: 150,3m²;</t>
  </si>
  <si>
    <t>ONT:  130m²;
CLN:  150,3m²</t>
  </si>
  <si>
    <t>Trần Quang Dũng
Trương Thị Hằng</t>
  </si>
  <si>
    <t>CX 150593</t>
  </si>
  <si>
    <t>BQ 241393</t>
  </si>
  <si>
    <t>CN - CTT: 170m²;
CN - KTT: 404,7m²;</t>
  </si>
  <si>
    <t>ONT:  170m²;
CLN:  404,7m²</t>
  </si>
  <si>
    <t>Trần Quang Tùng
Nguyễn Thị Phương</t>
  </si>
  <si>
    <t>CX 150687</t>
  </si>
  <si>
    <t>ODT: Lâu dài
CLN: đến ngày 15/10/2043</t>
  </si>
  <si>
    <t>CN - CTT: 150m²;
CN - KTT: 846,4m²;</t>
  </si>
  <si>
    <t>ODT:  150m²;
CLN:  846,4m²</t>
  </si>
  <si>
    <t>Nguyễn Xuân Chương</t>
  </si>
  <si>
    <t>CX 150686</t>
  </si>
  <si>
    <t>BM 962904</t>
  </si>
  <si>
    <t>CN - CTT: 150m²;
CN - KTT: 174,7m²;</t>
  </si>
  <si>
    <t>ODT:  150m²;
CLN:  174,7m²</t>
  </si>
  <si>
    <t>Nguyễn Thị Hường</t>
  </si>
  <si>
    <t>Nguyễn Đình Lý
Lê Thị Dung</t>
  </si>
  <si>
    <t>Xã Cẩm Lộc</t>
  </si>
  <si>
    <t>ONT:  75m²;
CLN:  945m²</t>
  </si>
  <si>
    <t>CN - CTT: 75m²;
CN - KTT: 945m²;</t>
  </si>
  <si>
    <t>CV 478272</t>
  </si>
  <si>
    <t>Đính chính</t>
  </si>
  <si>
    <t xml:space="preserve">     Tổng cộng:  16 HS/28 GCN</t>
  </si>
  <si>
    <t xml:space="preserve">     Tổng số GCN được ký duyệt là: 28/28 GCN</t>
  </si>
  <si>
    <t xml:space="preserve">            Hà Tĩnh, ngày 29 tháng 6 năm 2020</t>
  </si>
  <si>
    <t>(Đã ký)</t>
  </si>
  <si>
    <t>(Kèm theo đề nghị của Văn phòng đăng ký đất đai tại Tờ trình số 1025 /TTr-VPĐKĐĐ ngày 29  / 6 /2020)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</si>
</sst>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71900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4.140625" style="33" customWidth="1"/>
    <col min="2" max="2" width="19.140625" style="58" customWidth="1"/>
    <col min="3" max="3" width="9.140625" style="25" customWidth="1"/>
    <col min="4" max="4" width="6.28125" style="5" customWidth="1"/>
    <col min="5" max="5" width="7.8515625" style="6" customWidth="1"/>
    <col min="6" max="6" width="9.28125" style="6" customWidth="1"/>
    <col min="7" max="7" width="14.421875" style="51" customWidth="1"/>
    <col min="8" max="8" width="26.57421875" style="51" customWidth="1"/>
    <col min="9" max="9" width="14.421875" style="51" customWidth="1"/>
    <col min="10" max="10" width="11.7109375" style="5" customWidth="1"/>
    <col min="11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" customFormat="1" ht="16.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1" customFormat="1" ht="16.5">
      <c r="A3" s="71" t="s">
        <v>177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75" t="s">
        <v>0</v>
      </c>
      <c r="B5" s="73" t="s">
        <v>5</v>
      </c>
      <c r="C5" s="72" t="s">
        <v>2</v>
      </c>
      <c r="D5" s="72"/>
      <c r="E5" s="72"/>
      <c r="F5" s="72"/>
      <c r="G5" s="72"/>
      <c r="H5" s="72"/>
      <c r="I5" s="72"/>
      <c r="J5" s="72" t="s">
        <v>3</v>
      </c>
      <c r="K5" s="72"/>
      <c r="L5" s="78" t="s">
        <v>16</v>
      </c>
    </row>
    <row r="6" spans="1:12" s="1" customFormat="1" ht="25.5" customHeight="1">
      <c r="A6" s="75"/>
      <c r="B6" s="88"/>
      <c r="C6" s="73" t="s">
        <v>1</v>
      </c>
      <c r="D6" s="72" t="s">
        <v>6</v>
      </c>
      <c r="E6" s="72" t="s">
        <v>15</v>
      </c>
      <c r="F6" s="86" t="s">
        <v>7</v>
      </c>
      <c r="G6" s="84" t="s">
        <v>8</v>
      </c>
      <c r="H6" s="84" t="s">
        <v>9</v>
      </c>
      <c r="I6" s="84" t="s">
        <v>10</v>
      </c>
      <c r="J6" s="72" t="s">
        <v>11</v>
      </c>
      <c r="K6" s="72" t="s">
        <v>12</v>
      </c>
      <c r="L6" s="79"/>
    </row>
    <row r="7" spans="1:12" s="1" customFormat="1" ht="25.5" customHeight="1">
      <c r="A7" s="75"/>
      <c r="B7" s="74"/>
      <c r="C7" s="74"/>
      <c r="D7" s="72"/>
      <c r="E7" s="72"/>
      <c r="F7" s="87"/>
      <c r="G7" s="85"/>
      <c r="H7" s="85"/>
      <c r="I7" s="85"/>
      <c r="J7" s="72"/>
      <c r="K7" s="72"/>
      <c r="L7" s="80"/>
    </row>
    <row r="8" spans="1:12" s="1" customFormat="1" ht="39" customHeight="1">
      <c r="A8" s="65">
        <v>1</v>
      </c>
      <c r="B8" s="64" t="s">
        <v>36</v>
      </c>
      <c r="C8" s="67" t="s">
        <v>31</v>
      </c>
      <c r="D8" s="59">
        <v>163</v>
      </c>
      <c r="E8" s="69">
        <v>16</v>
      </c>
      <c r="F8" s="59">
        <v>340.9</v>
      </c>
      <c r="G8" s="60" t="s">
        <v>37</v>
      </c>
      <c r="H8" s="62" t="s">
        <v>38</v>
      </c>
      <c r="I8" s="67" t="s">
        <v>26</v>
      </c>
      <c r="J8" s="65" t="s">
        <v>39</v>
      </c>
      <c r="K8" s="60" t="s">
        <v>40</v>
      </c>
      <c r="L8" s="69" t="s">
        <v>27</v>
      </c>
    </row>
    <row r="9" spans="1:12" s="1" customFormat="1" ht="38.25" customHeight="1">
      <c r="A9" s="89"/>
      <c r="B9" s="64" t="s">
        <v>41</v>
      </c>
      <c r="C9" s="90"/>
      <c r="D9" s="59">
        <v>162</v>
      </c>
      <c r="E9" s="69"/>
      <c r="F9" s="59">
        <v>374.8</v>
      </c>
      <c r="G9" s="60" t="s">
        <v>42</v>
      </c>
      <c r="H9" s="62" t="s">
        <v>43</v>
      </c>
      <c r="I9" s="90"/>
      <c r="J9" s="89"/>
      <c r="K9" s="60" t="s">
        <v>44</v>
      </c>
      <c r="L9" s="69"/>
    </row>
    <row r="10" spans="1:12" s="1" customFormat="1" ht="33.75" customHeight="1">
      <c r="A10" s="66"/>
      <c r="B10" s="64" t="s">
        <v>36</v>
      </c>
      <c r="C10" s="68"/>
      <c r="D10" s="59">
        <v>164</v>
      </c>
      <c r="E10" s="69"/>
      <c r="F10" s="59">
        <v>303</v>
      </c>
      <c r="G10" s="60" t="s">
        <v>45</v>
      </c>
      <c r="H10" s="62" t="s">
        <v>46</v>
      </c>
      <c r="I10" s="68"/>
      <c r="J10" s="66"/>
      <c r="K10" s="60" t="s">
        <v>47</v>
      </c>
      <c r="L10" s="69"/>
    </row>
    <row r="11" spans="1:12" s="1" customFormat="1" ht="43.5" customHeight="1">
      <c r="A11" s="65">
        <v>2</v>
      </c>
      <c r="B11" s="64" t="s">
        <v>48</v>
      </c>
      <c r="C11" s="67" t="s">
        <v>33</v>
      </c>
      <c r="D11" s="59">
        <v>170</v>
      </c>
      <c r="E11" s="69">
        <v>26</v>
      </c>
      <c r="F11" s="59">
        <v>476.8</v>
      </c>
      <c r="G11" s="60" t="s">
        <v>49</v>
      </c>
      <c r="H11" s="62" t="s">
        <v>50</v>
      </c>
      <c r="I11" s="67" t="s">
        <v>26</v>
      </c>
      <c r="J11" s="65" t="s">
        <v>51</v>
      </c>
      <c r="K11" s="60" t="s">
        <v>52</v>
      </c>
      <c r="L11" s="69" t="s">
        <v>27</v>
      </c>
    </row>
    <row r="12" spans="1:12" s="1" customFormat="1" ht="33.75" customHeight="1">
      <c r="A12" s="66"/>
      <c r="B12" s="64" t="s">
        <v>53</v>
      </c>
      <c r="C12" s="68"/>
      <c r="D12" s="59">
        <v>169</v>
      </c>
      <c r="E12" s="69"/>
      <c r="F12" s="59">
        <v>699</v>
      </c>
      <c r="G12" s="60" t="s">
        <v>54</v>
      </c>
      <c r="H12" s="62" t="s">
        <v>55</v>
      </c>
      <c r="I12" s="68"/>
      <c r="J12" s="66"/>
      <c r="K12" s="60" t="s">
        <v>56</v>
      </c>
      <c r="L12" s="69"/>
    </row>
    <row r="13" spans="1:12" s="1" customFormat="1" ht="49.5" customHeight="1">
      <c r="A13" s="59">
        <v>3</v>
      </c>
      <c r="B13" s="63" t="s">
        <v>57</v>
      </c>
      <c r="C13" s="61" t="s">
        <v>58</v>
      </c>
      <c r="D13" s="59">
        <v>310</v>
      </c>
      <c r="E13" s="59">
        <v>10</v>
      </c>
      <c r="F13" s="59">
        <v>5197.5</v>
      </c>
      <c r="G13" s="60" t="s">
        <v>59</v>
      </c>
      <c r="H13" s="62" t="s">
        <v>60</v>
      </c>
      <c r="I13" s="60" t="s">
        <v>26</v>
      </c>
      <c r="J13" s="61" t="s">
        <v>61</v>
      </c>
      <c r="K13" s="60" t="s">
        <v>62</v>
      </c>
      <c r="L13" s="61" t="s">
        <v>27</v>
      </c>
    </row>
    <row r="14" spans="1:12" s="1" customFormat="1" ht="54" customHeight="1">
      <c r="A14" s="59">
        <v>4</v>
      </c>
      <c r="B14" s="63" t="s">
        <v>63</v>
      </c>
      <c r="C14" s="61" t="s">
        <v>64</v>
      </c>
      <c r="D14" s="59">
        <v>1319</v>
      </c>
      <c r="E14" s="59">
        <v>13</v>
      </c>
      <c r="F14" s="59">
        <v>675</v>
      </c>
      <c r="G14" s="60" t="s">
        <v>65</v>
      </c>
      <c r="H14" s="62" t="s">
        <v>66</v>
      </c>
      <c r="I14" s="60" t="s">
        <v>67</v>
      </c>
      <c r="J14" s="61" t="s">
        <v>68</v>
      </c>
      <c r="K14" s="60" t="s">
        <v>69</v>
      </c>
      <c r="L14" s="61" t="s">
        <v>27</v>
      </c>
    </row>
    <row r="15" spans="1:12" s="1" customFormat="1" ht="33.75" customHeight="1">
      <c r="A15" s="65">
        <v>5</v>
      </c>
      <c r="B15" s="64" t="s">
        <v>70</v>
      </c>
      <c r="C15" s="67" t="s">
        <v>71</v>
      </c>
      <c r="D15" s="59">
        <v>415</v>
      </c>
      <c r="E15" s="69">
        <v>15</v>
      </c>
      <c r="F15" s="59">
        <v>549.3</v>
      </c>
      <c r="G15" s="60" t="s">
        <v>72</v>
      </c>
      <c r="H15" s="62" t="s">
        <v>73</v>
      </c>
      <c r="I15" s="67" t="s">
        <v>26</v>
      </c>
      <c r="J15" s="65" t="s">
        <v>74</v>
      </c>
      <c r="K15" s="60" t="s">
        <v>75</v>
      </c>
      <c r="L15" s="69" t="s">
        <v>27</v>
      </c>
    </row>
    <row r="16" spans="1:12" s="1" customFormat="1" ht="38.25" customHeight="1">
      <c r="A16" s="66"/>
      <c r="B16" s="64" t="s">
        <v>76</v>
      </c>
      <c r="C16" s="68"/>
      <c r="D16" s="59">
        <v>416</v>
      </c>
      <c r="E16" s="69"/>
      <c r="F16" s="59">
        <v>451.2</v>
      </c>
      <c r="G16" s="60" t="s">
        <v>77</v>
      </c>
      <c r="H16" s="62" t="s">
        <v>78</v>
      </c>
      <c r="I16" s="68"/>
      <c r="J16" s="66"/>
      <c r="K16" s="60" t="s">
        <v>79</v>
      </c>
      <c r="L16" s="69"/>
    </row>
    <row r="17" spans="1:12" s="1" customFormat="1" ht="45" customHeight="1">
      <c r="A17" s="65">
        <v>6</v>
      </c>
      <c r="B17" s="64" t="s">
        <v>80</v>
      </c>
      <c r="C17" s="67" t="s">
        <v>35</v>
      </c>
      <c r="D17" s="59">
        <v>243</v>
      </c>
      <c r="E17" s="69">
        <v>34</v>
      </c>
      <c r="F17" s="59">
        <v>2265.1</v>
      </c>
      <c r="G17" s="60" t="s">
        <v>81</v>
      </c>
      <c r="H17" s="62" t="s">
        <v>82</v>
      </c>
      <c r="I17" s="65" t="s">
        <v>26</v>
      </c>
      <c r="J17" s="65" t="s">
        <v>83</v>
      </c>
      <c r="K17" s="60" t="s">
        <v>84</v>
      </c>
      <c r="L17" s="65" t="s">
        <v>27</v>
      </c>
    </row>
    <row r="18" spans="1:12" s="1" customFormat="1" ht="45" customHeight="1">
      <c r="A18" s="89"/>
      <c r="B18" s="64" t="s">
        <v>85</v>
      </c>
      <c r="C18" s="90"/>
      <c r="D18" s="59">
        <v>244</v>
      </c>
      <c r="E18" s="69"/>
      <c r="F18" s="59">
        <v>304.2</v>
      </c>
      <c r="G18" s="60" t="s">
        <v>86</v>
      </c>
      <c r="H18" s="62" t="s">
        <v>87</v>
      </c>
      <c r="I18" s="89"/>
      <c r="J18" s="89"/>
      <c r="K18" s="60" t="s">
        <v>88</v>
      </c>
      <c r="L18" s="89"/>
    </row>
    <row r="19" spans="1:12" s="1" customFormat="1" ht="45.75" customHeight="1">
      <c r="A19" s="66"/>
      <c r="B19" s="64" t="s">
        <v>89</v>
      </c>
      <c r="C19" s="68"/>
      <c r="D19" s="59">
        <v>245</v>
      </c>
      <c r="E19" s="69"/>
      <c r="F19" s="59">
        <v>259.2</v>
      </c>
      <c r="G19" s="60" t="s">
        <v>90</v>
      </c>
      <c r="H19" s="62" t="s">
        <v>91</v>
      </c>
      <c r="I19" s="66"/>
      <c r="J19" s="66"/>
      <c r="K19" s="60" t="s">
        <v>92</v>
      </c>
      <c r="L19" s="61"/>
    </row>
    <row r="20" spans="1:12" s="1" customFormat="1" ht="40.5" customHeight="1">
      <c r="A20" s="65">
        <v>7</v>
      </c>
      <c r="B20" s="63" t="s">
        <v>108</v>
      </c>
      <c r="C20" s="65" t="s">
        <v>34</v>
      </c>
      <c r="D20" s="59">
        <v>439</v>
      </c>
      <c r="E20" s="65">
        <v>18</v>
      </c>
      <c r="F20" s="59">
        <v>281.7</v>
      </c>
      <c r="G20" s="60" t="s">
        <v>107</v>
      </c>
      <c r="H20" s="62" t="s">
        <v>106</v>
      </c>
      <c r="I20" s="65" t="s">
        <v>28</v>
      </c>
      <c r="J20" s="65" t="s">
        <v>105</v>
      </c>
      <c r="K20" s="60" t="s">
        <v>104</v>
      </c>
      <c r="L20" s="65" t="s">
        <v>27</v>
      </c>
    </row>
    <row r="21" spans="1:12" s="1" customFormat="1" ht="33" customHeight="1">
      <c r="A21" s="89"/>
      <c r="B21" s="63" t="s">
        <v>103</v>
      </c>
      <c r="C21" s="89"/>
      <c r="D21" s="59">
        <v>437</v>
      </c>
      <c r="E21" s="89"/>
      <c r="F21" s="59">
        <v>166.4</v>
      </c>
      <c r="G21" s="60" t="s">
        <v>102</v>
      </c>
      <c r="H21" s="62" t="s">
        <v>101</v>
      </c>
      <c r="I21" s="89"/>
      <c r="J21" s="89"/>
      <c r="K21" s="60" t="s">
        <v>100</v>
      </c>
      <c r="L21" s="89"/>
    </row>
    <row r="22" spans="1:12" s="1" customFormat="1" ht="37.5" customHeight="1">
      <c r="A22" s="89"/>
      <c r="B22" s="63" t="s">
        <v>96</v>
      </c>
      <c r="C22" s="89"/>
      <c r="D22" s="59">
        <v>438</v>
      </c>
      <c r="E22" s="89"/>
      <c r="F22" s="59">
        <v>532.1</v>
      </c>
      <c r="G22" s="60" t="s">
        <v>99</v>
      </c>
      <c r="H22" s="62" t="s">
        <v>98</v>
      </c>
      <c r="I22" s="89"/>
      <c r="J22" s="89"/>
      <c r="K22" s="60" t="s">
        <v>97</v>
      </c>
      <c r="L22" s="89"/>
    </row>
    <row r="23" spans="1:12" s="1" customFormat="1" ht="37.5" customHeight="1">
      <c r="A23" s="66"/>
      <c r="B23" s="63" t="s">
        <v>96</v>
      </c>
      <c r="C23" s="66"/>
      <c r="D23" s="59">
        <v>440</v>
      </c>
      <c r="E23" s="66"/>
      <c r="F23" s="59">
        <v>132.8</v>
      </c>
      <c r="G23" s="60" t="s">
        <v>95</v>
      </c>
      <c r="H23" s="62" t="s">
        <v>94</v>
      </c>
      <c r="I23" s="66"/>
      <c r="J23" s="66"/>
      <c r="K23" s="60" t="s">
        <v>93</v>
      </c>
      <c r="L23" s="66"/>
    </row>
    <row r="24" spans="1:12" s="1" customFormat="1" ht="54" customHeight="1">
      <c r="A24" s="59">
        <v>8</v>
      </c>
      <c r="B24" s="63" t="s">
        <v>114</v>
      </c>
      <c r="C24" s="61" t="s">
        <v>113</v>
      </c>
      <c r="D24" s="59">
        <v>1358</v>
      </c>
      <c r="E24" s="59">
        <v>16</v>
      </c>
      <c r="F24" s="59">
        <v>2865.2</v>
      </c>
      <c r="G24" s="60" t="s">
        <v>112</v>
      </c>
      <c r="H24" s="62" t="s">
        <v>111</v>
      </c>
      <c r="I24" s="60" t="s">
        <v>32</v>
      </c>
      <c r="J24" s="61" t="s">
        <v>110</v>
      </c>
      <c r="K24" s="60" t="s">
        <v>109</v>
      </c>
      <c r="L24" s="61" t="s">
        <v>27</v>
      </c>
    </row>
    <row r="25" spans="1:12" s="1" customFormat="1" ht="48" customHeight="1">
      <c r="A25" s="59">
        <v>9</v>
      </c>
      <c r="B25" s="63" t="s">
        <v>121</v>
      </c>
      <c r="C25" s="61" t="s">
        <v>120</v>
      </c>
      <c r="D25" s="59" t="s">
        <v>119</v>
      </c>
      <c r="E25" s="59" t="s">
        <v>29</v>
      </c>
      <c r="F25" s="59">
        <v>220</v>
      </c>
      <c r="G25" s="60" t="s">
        <v>118</v>
      </c>
      <c r="H25" s="62" t="s">
        <v>117</v>
      </c>
      <c r="I25" s="60" t="s">
        <v>28</v>
      </c>
      <c r="J25" s="61" t="s">
        <v>116</v>
      </c>
      <c r="K25" s="60" t="s">
        <v>115</v>
      </c>
      <c r="L25" s="61"/>
    </row>
    <row r="26" spans="1:12" s="1" customFormat="1" ht="45" customHeight="1">
      <c r="A26" s="59">
        <v>10</v>
      </c>
      <c r="B26" s="63" t="s">
        <v>126</v>
      </c>
      <c r="C26" s="61" t="s">
        <v>113</v>
      </c>
      <c r="D26" s="59">
        <v>105</v>
      </c>
      <c r="E26" s="59">
        <v>36</v>
      </c>
      <c r="F26" s="59">
        <v>1434.5</v>
      </c>
      <c r="G26" s="60" t="s">
        <v>125</v>
      </c>
      <c r="H26" s="62" t="s">
        <v>124</v>
      </c>
      <c r="I26" s="60" t="s">
        <v>26</v>
      </c>
      <c r="J26" s="61" t="s">
        <v>123</v>
      </c>
      <c r="K26" s="60" t="s">
        <v>122</v>
      </c>
      <c r="L26" s="61" t="s">
        <v>27</v>
      </c>
    </row>
    <row r="27" spans="1:12" s="1" customFormat="1" ht="40.5" customHeight="1">
      <c r="A27" s="65">
        <v>11</v>
      </c>
      <c r="B27" s="64" t="s">
        <v>130</v>
      </c>
      <c r="C27" s="67" t="s">
        <v>113</v>
      </c>
      <c r="D27" s="59">
        <v>103</v>
      </c>
      <c r="E27" s="69">
        <v>64</v>
      </c>
      <c r="F27" s="59">
        <v>500.2</v>
      </c>
      <c r="G27" s="60" t="s">
        <v>137</v>
      </c>
      <c r="H27" s="62" t="s">
        <v>136</v>
      </c>
      <c r="I27" s="60" t="s">
        <v>28</v>
      </c>
      <c r="J27" s="65" t="s">
        <v>135</v>
      </c>
      <c r="K27" s="60" t="s">
        <v>134</v>
      </c>
      <c r="L27" s="69" t="s">
        <v>27</v>
      </c>
    </row>
    <row r="28" spans="1:12" s="1" customFormat="1" ht="43.5" customHeight="1">
      <c r="A28" s="89"/>
      <c r="B28" s="64" t="s">
        <v>130</v>
      </c>
      <c r="C28" s="90"/>
      <c r="D28" s="59">
        <v>105</v>
      </c>
      <c r="E28" s="69"/>
      <c r="F28" s="59">
        <v>900.4</v>
      </c>
      <c r="G28" s="60" t="s">
        <v>133</v>
      </c>
      <c r="H28" s="62" t="s">
        <v>132</v>
      </c>
      <c r="I28" s="60" t="s">
        <v>26</v>
      </c>
      <c r="J28" s="89"/>
      <c r="K28" s="60" t="s">
        <v>131</v>
      </c>
      <c r="L28" s="69"/>
    </row>
    <row r="29" spans="1:12" s="1" customFormat="1" ht="42.75" customHeight="1">
      <c r="A29" s="66"/>
      <c r="B29" s="64" t="s">
        <v>130</v>
      </c>
      <c r="C29" s="68"/>
      <c r="D29" s="59">
        <v>104</v>
      </c>
      <c r="E29" s="69"/>
      <c r="F29" s="59">
        <v>674.9</v>
      </c>
      <c r="G29" s="60" t="s">
        <v>129</v>
      </c>
      <c r="H29" s="62" t="s">
        <v>128</v>
      </c>
      <c r="I29" s="60" t="s">
        <v>26</v>
      </c>
      <c r="J29" s="66"/>
      <c r="K29" s="60" t="s">
        <v>127</v>
      </c>
      <c r="L29" s="69"/>
    </row>
    <row r="30" spans="1:12" s="1" customFormat="1" ht="54" customHeight="1">
      <c r="A30" s="59">
        <v>12</v>
      </c>
      <c r="B30" s="63" t="s">
        <v>142</v>
      </c>
      <c r="C30" s="61" t="s">
        <v>33</v>
      </c>
      <c r="D30" s="59">
        <v>22</v>
      </c>
      <c r="E30" s="59">
        <v>28</v>
      </c>
      <c r="F30" s="59">
        <v>2018.7</v>
      </c>
      <c r="G30" s="60" t="s">
        <v>141</v>
      </c>
      <c r="H30" s="62" t="s">
        <v>140</v>
      </c>
      <c r="I30" s="60" t="s">
        <v>26</v>
      </c>
      <c r="J30" s="61" t="s">
        <v>139</v>
      </c>
      <c r="K30" s="60" t="s">
        <v>138</v>
      </c>
      <c r="L30" s="61" t="s">
        <v>27</v>
      </c>
    </row>
    <row r="31" spans="1:12" s="1" customFormat="1" ht="47.25" customHeight="1">
      <c r="A31" s="59">
        <v>13</v>
      </c>
      <c r="B31" s="63" t="s">
        <v>147</v>
      </c>
      <c r="C31" s="61" t="s">
        <v>113</v>
      </c>
      <c r="D31" s="59">
        <v>88</v>
      </c>
      <c r="E31" s="59">
        <v>41</v>
      </c>
      <c r="F31" s="59">
        <v>799.1</v>
      </c>
      <c r="G31" s="60" t="s">
        <v>146</v>
      </c>
      <c r="H31" s="62" t="s">
        <v>145</v>
      </c>
      <c r="I31" s="60" t="s">
        <v>32</v>
      </c>
      <c r="J31" s="61" t="s">
        <v>144</v>
      </c>
      <c r="K31" s="60" t="s">
        <v>143</v>
      </c>
      <c r="L31" s="61" t="s">
        <v>27</v>
      </c>
    </row>
    <row r="32" spans="1:12" s="1" customFormat="1" ht="40.5" customHeight="1">
      <c r="A32" s="65">
        <v>14</v>
      </c>
      <c r="B32" s="64" t="s">
        <v>156</v>
      </c>
      <c r="C32" s="67" t="s">
        <v>31</v>
      </c>
      <c r="D32" s="59">
        <v>141</v>
      </c>
      <c r="E32" s="69">
        <v>27</v>
      </c>
      <c r="F32" s="59">
        <v>574.7</v>
      </c>
      <c r="G32" s="60" t="s">
        <v>155</v>
      </c>
      <c r="H32" s="62" t="s">
        <v>154</v>
      </c>
      <c r="I32" s="65" t="s">
        <v>26</v>
      </c>
      <c r="J32" s="65" t="s">
        <v>153</v>
      </c>
      <c r="K32" s="60" t="s">
        <v>152</v>
      </c>
      <c r="L32" s="69" t="s">
        <v>27</v>
      </c>
    </row>
    <row r="33" spans="1:12" s="1" customFormat="1" ht="42.75" customHeight="1">
      <c r="A33" s="66"/>
      <c r="B33" s="64" t="s">
        <v>151</v>
      </c>
      <c r="C33" s="68"/>
      <c r="D33" s="59">
        <v>142</v>
      </c>
      <c r="E33" s="69"/>
      <c r="F33" s="59">
        <v>280.3</v>
      </c>
      <c r="G33" s="60" t="s">
        <v>150</v>
      </c>
      <c r="H33" s="62" t="s">
        <v>149</v>
      </c>
      <c r="I33" s="66"/>
      <c r="J33" s="66"/>
      <c r="K33" s="60" t="s">
        <v>148</v>
      </c>
      <c r="L33" s="69"/>
    </row>
    <row r="34" spans="1:12" s="1" customFormat="1" ht="39" customHeight="1">
      <c r="A34" s="65">
        <v>15</v>
      </c>
      <c r="B34" s="64" t="s">
        <v>166</v>
      </c>
      <c r="C34" s="67" t="s">
        <v>30</v>
      </c>
      <c r="D34" s="59">
        <v>101</v>
      </c>
      <c r="E34" s="69">
        <v>20</v>
      </c>
      <c r="F34" s="59">
        <v>324.7</v>
      </c>
      <c r="G34" s="60" t="s">
        <v>165</v>
      </c>
      <c r="H34" s="62" t="s">
        <v>164</v>
      </c>
      <c r="I34" s="67" t="s">
        <v>158</v>
      </c>
      <c r="J34" s="65" t="s">
        <v>163</v>
      </c>
      <c r="K34" s="60" t="s">
        <v>162</v>
      </c>
      <c r="L34" s="69" t="s">
        <v>27</v>
      </c>
    </row>
    <row r="35" spans="1:12" s="1" customFormat="1" ht="34.5" customHeight="1">
      <c r="A35" s="66"/>
      <c r="B35" s="64" t="s">
        <v>161</v>
      </c>
      <c r="C35" s="68"/>
      <c r="D35" s="59">
        <v>102</v>
      </c>
      <c r="E35" s="69"/>
      <c r="F35" s="59">
        <v>996.4</v>
      </c>
      <c r="G35" s="60" t="s">
        <v>160</v>
      </c>
      <c r="H35" s="62" t="s">
        <v>159</v>
      </c>
      <c r="I35" s="68"/>
      <c r="J35" s="66"/>
      <c r="K35" s="60" t="s">
        <v>157</v>
      </c>
      <c r="L35" s="69"/>
    </row>
    <row r="36" spans="1:12" s="1" customFormat="1" ht="52.5" customHeight="1">
      <c r="A36" s="59">
        <v>16</v>
      </c>
      <c r="B36" s="63" t="s">
        <v>167</v>
      </c>
      <c r="C36" s="61" t="s">
        <v>168</v>
      </c>
      <c r="D36" s="59">
        <v>7</v>
      </c>
      <c r="E36" s="59">
        <v>33</v>
      </c>
      <c r="F36" s="59">
        <v>1020</v>
      </c>
      <c r="G36" s="60" t="s">
        <v>169</v>
      </c>
      <c r="H36" s="62" t="s">
        <v>170</v>
      </c>
      <c r="I36" s="60" t="s">
        <v>26</v>
      </c>
      <c r="J36" s="61" t="s">
        <v>171</v>
      </c>
      <c r="K36" s="61" t="s">
        <v>172</v>
      </c>
      <c r="L36" s="61" t="s">
        <v>27</v>
      </c>
    </row>
    <row r="37" spans="1:12" s="1" customFormat="1" ht="19.5" customHeight="1">
      <c r="A37" s="81" t="s">
        <v>173</v>
      </c>
      <c r="B37" s="82"/>
      <c r="C37" s="82"/>
      <c r="D37" s="82"/>
      <c r="E37" s="83"/>
      <c r="F37" s="21">
        <f>SUM(F8:F36)</f>
        <v>25618.100000000006</v>
      </c>
      <c r="G37" s="45"/>
      <c r="H37" s="45"/>
      <c r="I37" s="46"/>
      <c r="J37" s="36"/>
      <c r="K37" s="52"/>
      <c r="L37" s="8"/>
    </row>
    <row r="38" spans="1:12" s="1" customFormat="1" ht="20.25" customHeight="1">
      <c r="A38" s="26" t="s">
        <v>174</v>
      </c>
      <c r="B38" s="54"/>
      <c r="C38" s="27"/>
      <c r="D38" s="27"/>
      <c r="E38" s="35"/>
      <c r="F38" s="7"/>
      <c r="G38" s="47"/>
      <c r="H38" s="47"/>
      <c r="I38" s="47"/>
      <c r="J38" s="8"/>
      <c r="K38" s="34"/>
      <c r="L38" s="43"/>
    </row>
    <row r="39" spans="1:12" s="1" customFormat="1" ht="13.5" customHeight="1">
      <c r="A39" s="28"/>
      <c r="B39" s="10"/>
      <c r="C39" s="10"/>
      <c r="D39" s="9"/>
      <c r="E39" s="11"/>
      <c r="F39" s="11"/>
      <c r="G39" s="9"/>
      <c r="H39" s="9"/>
      <c r="I39" s="9"/>
      <c r="J39" s="4"/>
      <c r="K39" s="19"/>
      <c r="L39" s="38"/>
    </row>
    <row r="40" spans="1:12" s="1" customFormat="1" ht="17.25" customHeight="1">
      <c r="A40" s="30"/>
      <c r="B40" s="55"/>
      <c r="C40" s="14"/>
      <c r="D40" s="13"/>
      <c r="E40" s="22"/>
      <c r="F40" s="22"/>
      <c r="G40" s="48"/>
      <c r="H40" s="77" t="s">
        <v>175</v>
      </c>
      <c r="I40" s="77"/>
      <c r="J40" s="77"/>
      <c r="K40" s="77"/>
      <c r="L40" s="39"/>
    </row>
    <row r="41" spans="1:12" s="1" customFormat="1" ht="18.75" customHeight="1">
      <c r="A41" s="76" t="s">
        <v>13</v>
      </c>
      <c r="B41" s="76"/>
      <c r="C41" s="76"/>
      <c r="D41" s="76"/>
      <c r="E41" s="76"/>
      <c r="F41" s="76"/>
      <c r="G41" s="49" t="s">
        <v>19</v>
      </c>
      <c r="H41" s="76" t="s">
        <v>22</v>
      </c>
      <c r="I41" s="76"/>
      <c r="J41" s="76"/>
      <c r="K41" s="76"/>
      <c r="L41" s="32"/>
    </row>
    <row r="42" spans="1:12" s="1" customFormat="1" ht="19.5" customHeight="1">
      <c r="A42" s="76" t="s">
        <v>17</v>
      </c>
      <c r="B42" s="76"/>
      <c r="C42" s="76"/>
      <c r="D42" s="76"/>
      <c r="E42" s="76"/>
      <c r="F42" s="76"/>
      <c r="G42" s="49" t="s">
        <v>20</v>
      </c>
      <c r="H42" s="76" t="s">
        <v>25</v>
      </c>
      <c r="I42" s="76"/>
      <c r="J42" s="76"/>
      <c r="K42" s="76"/>
      <c r="L42" s="32"/>
    </row>
    <row r="43" spans="1:12" s="1" customFormat="1" ht="17.25" customHeight="1">
      <c r="A43" s="31"/>
      <c r="B43" s="56"/>
      <c r="C43" s="17"/>
      <c r="D43" s="16"/>
      <c r="E43" s="23"/>
      <c r="F43" s="23"/>
      <c r="G43" s="49"/>
      <c r="H43" s="76" t="s">
        <v>23</v>
      </c>
      <c r="I43" s="76"/>
      <c r="J43" s="76"/>
      <c r="K43" s="76"/>
      <c r="L43" s="40"/>
    </row>
    <row r="44" spans="1:12" s="1" customFormat="1" ht="19.5" customHeight="1">
      <c r="A44" s="31"/>
      <c r="B44" s="56"/>
      <c r="C44" s="17"/>
      <c r="D44" s="16"/>
      <c r="E44" s="23"/>
      <c r="F44" s="23"/>
      <c r="G44" s="49"/>
      <c r="H44" s="49"/>
      <c r="I44" s="49"/>
      <c r="J44" s="18"/>
      <c r="K44" s="18"/>
      <c r="L44" s="41"/>
    </row>
    <row r="45" spans="1:12" s="1" customFormat="1" ht="19.5" customHeight="1">
      <c r="A45" s="91" t="s">
        <v>176</v>
      </c>
      <c r="B45" s="91"/>
      <c r="C45" s="91"/>
      <c r="D45" s="91"/>
      <c r="E45" s="91"/>
      <c r="F45" s="91"/>
      <c r="G45" s="49"/>
      <c r="H45" s="76" t="s">
        <v>176</v>
      </c>
      <c r="I45" s="76"/>
      <c r="J45" s="76"/>
      <c r="K45" s="76"/>
      <c r="L45" s="41"/>
    </row>
    <row r="46" spans="1:12" s="1" customFormat="1" ht="16.5" customHeight="1">
      <c r="A46" s="32"/>
      <c r="B46" s="57"/>
      <c r="C46" s="15"/>
      <c r="D46" s="12"/>
      <c r="E46" s="20"/>
      <c r="F46" s="20"/>
      <c r="G46" s="49"/>
      <c r="H46" s="49"/>
      <c r="I46" s="49"/>
      <c r="J46" s="18"/>
      <c r="K46" s="18"/>
      <c r="L46" s="41"/>
    </row>
    <row r="47" spans="1:12" s="1" customFormat="1" ht="13.5" customHeight="1">
      <c r="A47" s="31"/>
      <c r="B47" s="56"/>
      <c r="C47" s="17"/>
      <c r="D47" s="16"/>
      <c r="E47" s="23"/>
      <c r="F47" s="20"/>
      <c r="G47" s="49"/>
      <c r="H47" s="50"/>
      <c r="I47" s="50"/>
      <c r="J47" s="18"/>
      <c r="K47" s="18"/>
      <c r="L47" s="41"/>
    </row>
    <row r="48" spans="1:12" s="1" customFormat="1" ht="18" customHeight="1">
      <c r="A48" s="76" t="s">
        <v>18</v>
      </c>
      <c r="B48" s="76"/>
      <c r="C48" s="76"/>
      <c r="D48" s="76"/>
      <c r="E48" s="76"/>
      <c r="F48" s="76"/>
      <c r="G48" s="49" t="s">
        <v>21</v>
      </c>
      <c r="H48" s="76" t="s">
        <v>24</v>
      </c>
      <c r="I48" s="76"/>
      <c r="J48" s="76"/>
      <c r="K48" s="76"/>
      <c r="L48" s="42"/>
    </row>
    <row r="49" spans="1:12" s="1" customFormat="1" ht="41.25" customHeight="1">
      <c r="A49" s="33"/>
      <c r="B49" s="58"/>
      <c r="C49" s="25"/>
      <c r="D49" s="5"/>
      <c r="E49" s="6"/>
      <c r="F49" s="6"/>
      <c r="G49" s="51"/>
      <c r="H49" s="51"/>
      <c r="I49" s="51"/>
      <c r="J49" s="5"/>
      <c r="K49" s="5"/>
      <c r="L49" s="42"/>
    </row>
    <row r="50" spans="1:12" s="1" customFormat="1" ht="54" customHeight="1">
      <c r="A50" s="33"/>
      <c r="B50" s="58"/>
      <c r="C50" s="25"/>
      <c r="D50" s="5"/>
      <c r="E50" s="6"/>
      <c r="F50" s="6"/>
      <c r="G50" s="51"/>
      <c r="H50" s="51"/>
      <c r="I50" s="51"/>
      <c r="J50" s="5"/>
      <c r="K50" s="5"/>
      <c r="L50" s="42"/>
    </row>
    <row r="51" spans="1:12" s="1" customFormat="1" ht="63" customHeight="1">
      <c r="A51" s="33"/>
      <c r="B51" s="58"/>
      <c r="C51" s="25"/>
      <c r="D51" s="5"/>
      <c r="E51" s="6"/>
      <c r="F51" s="6"/>
      <c r="G51" s="51"/>
      <c r="H51" s="51"/>
      <c r="I51" s="51"/>
      <c r="J51" s="5"/>
      <c r="K51" s="5"/>
      <c r="L51" s="42"/>
    </row>
    <row r="52" spans="1:12" s="1" customFormat="1" ht="42.75" customHeight="1">
      <c r="A52" s="33"/>
      <c r="B52" s="58"/>
      <c r="C52" s="25"/>
      <c r="D52" s="5"/>
      <c r="E52" s="6"/>
      <c r="F52" s="6"/>
      <c r="G52" s="51"/>
      <c r="H52" s="51"/>
      <c r="I52" s="51"/>
      <c r="J52" s="5"/>
      <c r="K52" s="5"/>
      <c r="L52" s="42"/>
    </row>
    <row r="53" spans="1:12" s="1" customFormat="1" ht="45.75" customHeight="1">
      <c r="A53" s="33"/>
      <c r="B53" s="58"/>
      <c r="C53" s="25"/>
      <c r="D53" s="5"/>
      <c r="E53" s="6"/>
      <c r="F53" s="6"/>
      <c r="G53" s="51"/>
      <c r="H53" s="51"/>
      <c r="I53" s="51"/>
      <c r="J53" s="5"/>
      <c r="K53" s="5"/>
      <c r="L53" s="42"/>
    </row>
    <row r="54" spans="1:12" s="1" customFormat="1" ht="45.75" customHeight="1">
      <c r="A54" s="33"/>
      <c r="B54" s="58"/>
      <c r="C54" s="25"/>
      <c r="D54" s="5"/>
      <c r="E54" s="6"/>
      <c r="F54" s="6"/>
      <c r="G54" s="51"/>
      <c r="H54" s="51"/>
      <c r="I54" s="51"/>
      <c r="J54" s="5"/>
      <c r="K54" s="5"/>
      <c r="L54" s="42"/>
    </row>
    <row r="55" spans="1:12" s="1" customFormat="1" ht="45" customHeight="1">
      <c r="A55" s="33"/>
      <c r="B55" s="58"/>
      <c r="C55" s="25"/>
      <c r="D55" s="5"/>
      <c r="E55" s="6"/>
      <c r="F55" s="6"/>
      <c r="G55" s="51"/>
      <c r="H55" s="51"/>
      <c r="I55" s="51"/>
      <c r="J55" s="5"/>
      <c r="K55" s="5"/>
      <c r="L55" s="42"/>
    </row>
    <row r="56" spans="1:12" s="1" customFormat="1" ht="40.5" customHeight="1">
      <c r="A56" s="33"/>
      <c r="B56" s="58"/>
      <c r="C56" s="25"/>
      <c r="D56" s="5"/>
      <c r="E56" s="6"/>
      <c r="F56" s="6"/>
      <c r="G56" s="51"/>
      <c r="H56" s="51"/>
      <c r="I56" s="51"/>
      <c r="J56" s="5"/>
      <c r="K56" s="5"/>
      <c r="L56" s="42"/>
    </row>
    <row r="57" spans="1:12" s="1" customFormat="1" ht="50.25" customHeight="1">
      <c r="A57" s="33"/>
      <c r="B57" s="58"/>
      <c r="C57" s="25"/>
      <c r="D57" s="5"/>
      <c r="E57" s="6"/>
      <c r="F57" s="6"/>
      <c r="G57" s="51"/>
      <c r="H57" s="51"/>
      <c r="I57" s="51"/>
      <c r="J57" s="5"/>
      <c r="K57" s="5"/>
      <c r="L57" s="42"/>
    </row>
    <row r="58" spans="1:12" s="1" customFormat="1" ht="41.25" customHeight="1">
      <c r="A58" s="33"/>
      <c r="B58" s="58"/>
      <c r="C58" s="25"/>
      <c r="D58" s="5"/>
      <c r="E58" s="6"/>
      <c r="F58" s="6"/>
      <c r="G58" s="51"/>
      <c r="H58" s="51"/>
      <c r="I58" s="51"/>
      <c r="J58" s="5"/>
      <c r="K58" s="5"/>
      <c r="L58" s="42"/>
    </row>
    <row r="59" spans="1:12" s="1" customFormat="1" ht="66.75" customHeight="1">
      <c r="A59" s="33"/>
      <c r="B59" s="58"/>
      <c r="C59" s="25"/>
      <c r="D59" s="5"/>
      <c r="E59" s="6"/>
      <c r="F59" s="6"/>
      <c r="G59" s="51"/>
      <c r="H59" s="51"/>
      <c r="I59" s="51"/>
      <c r="J59" s="5"/>
      <c r="K59" s="5"/>
      <c r="L59" s="42"/>
    </row>
    <row r="60" spans="1:12" s="1" customFormat="1" ht="76.5" customHeight="1">
      <c r="A60" s="33"/>
      <c r="B60" s="58"/>
      <c r="C60" s="25"/>
      <c r="D60" s="5"/>
      <c r="E60" s="6"/>
      <c r="F60" s="6"/>
      <c r="G60" s="51"/>
      <c r="H60" s="51"/>
      <c r="I60" s="51"/>
      <c r="J60" s="5"/>
      <c r="K60" s="5"/>
      <c r="L60" s="42"/>
    </row>
    <row r="61" spans="1:12" s="1" customFormat="1" ht="60.75" customHeight="1">
      <c r="A61" s="33"/>
      <c r="B61" s="58"/>
      <c r="C61" s="25"/>
      <c r="D61" s="5"/>
      <c r="E61" s="6"/>
      <c r="F61" s="6"/>
      <c r="G61" s="51"/>
      <c r="H61" s="51"/>
      <c r="I61" s="51"/>
      <c r="J61" s="5"/>
      <c r="K61" s="5"/>
      <c r="L61" s="42"/>
    </row>
    <row r="62" spans="1:12" s="1" customFormat="1" ht="54.75" customHeight="1">
      <c r="A62" s="33"/>
      <c r="B62" s="58"/>
      <c r="C62" s="25"/>
      <c r="D62" s="5"/>
      <c r="E62" s="6"/>
      <c r="F62" s="6"/>
      <c r="G62" s="51"/>
      <c r="H62" s="51"/>
      <c r="I62" s="51"/>
      <c r="J62" s="5"/>
      <c r="K62" s="5"/>
      <c r="L62" s="42"/>
    </row>
    <row r="63" spans="1:12" s="1" customFormat="1" ht="41.25" customHeight="1">
      <c r="A63" s="33"/>
      <c r="B63" s="58"/>
      <c r="C63" s="25"/>
      <c r="D63" s="5"/>
      <c r="E63" s="6"/>
      <c r="F63" s="6"/>
      <c r="G63" s="51"/>
      <c r="H63" s="51"/>
      <c r="I63" s="51"/>
      <c r="J63" s="5"/>
      <c r="K63" s="5"/>
      <c r="L63" s="42"/>
    </row>
    <row r="64" spans="1:12" s="1" customFormat="1" ht="41.25" customHeight="1">
      <c r="A64" s="33"/>
      <c r="B64" s="58"/>
      <c r="C64" s="25"/>
      <c r="D64" s="5"/>
      <c r="E64" s="6"/>
      <c r="F64" s="6"/>
      <c r="G64" s="51"/>
      <c r="H64" s="51"/>
      <c r="I64" s="51"/>
      <c r="J64" s="5"/>
      <c r="K64" s="5"/>
      <c r="L64" s="42"/>
    </row>
    <row r="65" spans="1:12" s="1" customFormat="1" ht="41.25" customHeight="1">
      <c r="A65" s="33"/>
      <c r="B65" s="58"/>
      <c r="C65" s="25"/>
      <c r="D65" s="5"/>
      <c r="E65" s="6"/>
      <c r="F65" s="6"/>
      <c r="G65" s="51"/>
      <c r="H65" s="51"/>
      <c r="I65" s="51"/>
      <c r="J65" s="5"/>
      <c r="K65" s="5"/>
      <c r="L65" s="42"/>
    </row>
    <row r="66" spans="1:12" s="1" customFormat="1" ht="46.5" customHeight="1">
      <c r="A66" s="33"/>
      <c r="B66" s="58"/>
      <c r="C66" s="25"/>
      <c r="D66" s="5"/>
      <c r="E66" s="6"/>
      <c r="F66" s="6"/>
      <c r="G66" s="51"/>
      <c r="H66" s="51"/>
      <c r="I66" s="51"/>
      <c r="J66" s="5"/>
      <c r="K66" s="5"/>
      <c r="L66" s="42"/>
    </row>
    <row r="67" ht="44.25" customHeight="1"/>
    <row r="68" ht="51.75" customHeight="1"/>
    <row r="69" ht="50.25" customHeight="1"/>
    <row r="70" ht="56.25" customHeight="1"/>
    <row r="71" ht="51.75" customHeight="1"/>
    <row r="72" ht="50.25" customHeight="1"/>
    <row r="73" ht="50.25" customHeight="1"/>
    <row r="74" ht="50.25" customHeight="1"/>
    <row r="75" ht="50.25" customHeight="1"/>
  </sheetData>
  <sheetProtection/>
  <mergeCells count="75">
    <mergeCell ref="J20:J23"/>
    <mergeCell ref="E17:E19"/>
    <mergeCell ref="H45:K45"/>
    <mergeCell ref="A45:F45"/>
    <mergeCell ref="L15:L16"/>
    <mergeCell ref="I15:I16"/>
    <mergeCell ref="J15:J16"/>
    <mergeCell ref="I17:I19"/>
    <mergeCell ref="A20:A23"/>
    <mergeCell ref="C20:C23"/>
    <mergeCell ref="E20:E23"/>
    <mergeCell ref="L20:L23"/>
    <mergeCell ref="I20:I23"/>
    <mergeCell ref="J17:J19"/>
    <mergeCell ref="L11:L12"/>
    <mergeCell ref="I11:I12"/>
    <mergeCell ref="J8:J10"/>
    <mergeCell ref="J11:J12"/>
    <mergeCell ref="A8:A10"/>
    <mergeCell ref="C8:C10"/>
    <mergeCell ref="A17:A19"/>
    <mergeCell ref="C17:C19"/>
    <mergeCell ref="I8:I10"/>
    <mergeCell ref="A11:A12"/>
    <mergeCell ref="C11:C12"/>
    <mergeCell ref="E11:E12"/>
    <mergeCell ref="A15:A16"/>
    <mergeCell ref="C15:C16"/>
    <mergeCell ref="E15:E16"/>
    <mergeCell ref="G6:G7"/>
    <mergeCell ref="A32:A33"/>
    <mergeCell ref="E8:E10"/>
    <mergeCell ref="L8:L10"/>
    <mergeCell ref="A27:A29"/>
    <mergeCell ref="C27:C29"/>
    <mergeCell ref="E27:E29"/>
    <mergeCell ref="L27:L29"/>
    <mergeCell ref="J27:J29"/>
    <mergeCell ref="L17:L18"/>
    <mergeCell ref="H42:K42"/>
    <mergeCell ref="H43:K43"/>
    <mergeCell ref="L5:L7"/>
    <mergeCell ref="K6:K7"/>
    <mergeCell ref="A37:E37"/>
    <mergeCell ref="A41:F41"/>
    <mergeCell ref="I6:I7"/>
    <mergeCell ref="H6:H7"/>
    <mergeCell ref="F6:F7"/>
    <mergeCell ref="B5:B7"/>
    <mergeCell ref="C6:C7"/>
    <mergeCell ref="A5:A7"/>
    <mergeCell ref="D6:D7"/>
    <mergeCell ref="J5:K5"/>
    <mergeCell ref="C5:I5"/>
    <mergeCell ref="A48:F48"/>
    <mergeCell ref="A42:F42"/>
    <mergeCell ref="H48:K48"/>
    <mergeCell ref="H40:K40"/>
    <mergeCell ref="H41:K41"/>
    <mergeCell ref="A34:A35"/>
    <mergeCell ref="C34:C35"/>
    <mergeCell ref="E34:E35"/>
    <mergeCell ref="L34:L35"/>
    <mergeCell ref="I34:I35"/>
    <mergeCell ref="A1:L1"/>
    <mergeCell ref="A2:L2"/>
    <mergeCell ref="A3:L3"/>
    <mergeCell ref="E6:E7"/>
    <mergeCell ref="J6:J7"/>
    <mergeCell ref="J34:J35"/>
    <mergeCell ref="C32:C33"/>
    <mergeCell ref="E32:E33"/>
    <mergeCell ref="L32:L33"/>
    <mergeCell ref="I32:I33"/>
    <mergeCell ref="J32:J33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2020-07-09T01:53:35Z</dcterms:modified>
  <cp:category/>
  <cp:version/>
  <cp:contentType/>
  <cp:contentStatus/>
</cp:coreProperties>
</file>