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<sst xmlns="http://schemas.openxmlformats.org/spreadsheetml/2006/main" count="437" uniqueCount="255">
  <si>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</si>
  <si>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</si>
  <si>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</si>
  <si>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</si>
  <si>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</si>
  <si>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</si>
  <si>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</si>
  <si>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</si>
  <si>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</si>
  <si>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</si>
  <si>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</si>
  <si>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</si>
  <si>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</si>
  <si>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</si>
  <si>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</si>
  <si>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</si>
  <si>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</si>
  <si>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</si>
  <si>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</si>
  <si>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</si>
  <si>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Thtin thửa đất</t>
  </si>
  <si>
    <t>Thtin tài sản</t>
  </si>
  <si>
    <t>ONT.CLN</t>
  </si>
  <si>
    <t>Cương Gián</t>
  </si>
  <si>
    <t>ONT: Lâu dài
CLN: Đến ngày 15/10/2043</t>
  </si>
  <si>
    <t xml:space="preserve"> 
Lâu dài
</t>
  </si>
  <si>
    <t>Xuân Giang</t>
  </si>
  <si>
    <t>Đan Trường</t>
  </si>
  <si>
    <t>TT Tiên Điền</t>
  </si>
  <si>
    <t>Đã có nhà</t>
  </si>
  <si>
    <t>Xuân Thành</t>
  </si>
  <si>
    <t>Xuân Viên</t>
  </si>
  <si>
    <t>Xuân Hải</t>
  </si>
  <si>
    <t>Xuân Hồng</t>
  </si>
  <si>
    <t>QUYỀN SỞ HỮU NHÀ ỞTÀI SẢN KHÁC GẮN LIỀN VỚI ĐẤT</t>
  </si>
  <si>
    <t>DUYỆT, SỞ TÀI NGUYÊN MÔI TRƯỜNG</t>
  </si>
  <si>
    <t xml:space="preserve"> </t>
  </si>
  <si>
    <t>Phạm Đăng Việt
Lê Thị Thảo</t>
  </si>
  <si>
    <t>NCN-CN-CTT:</t>
  </si>
  <si>
    <t>Chưa</t>
  </si>
  <si>
    <t>CQ 068836</t>
  </si>
  <si>
    <t>CS 953825</t>
  </si>
  <si>
    <t>Trần Văn Huề
Phan Thị Yến</t>
  </si>
  <si>
    <t>Xuân Lam</t>
  </si>
  <si>
    <t>NTC-CN-CTT: 100m²
NTC-CN-KTT: 141.5m²</t>
  </si>
  <si>
    <t>CB 778712</t>
  </si>
  <si>
    <t>CS 953776</t>
  </si>
  <si>
    <t>Trần Hùng Mạnh
Trần Thị Thanh</t>
  </si>
  <si>
    <t>NTC-CN-CTT: 100m²
NTC-CN-KTT: 746m²</t>
  </si>
  <si>
    <t>CS 953777</t>
  </si>
  <si>
    <t>Phạm Đăng Đức
Nguyễn Thị Kim Huệ</t>
  </si>
  <si>
    <t>NTC-CN-CTT: 200m²
NTC-CN-KTT: 98.3m²</t>
  </si>
  <si>
    <t>CB 855053</t>
  </si>
  <si>
    <t>CS 953789</t>
  </si>
  <si>
    <t>Phạm Đăng Tuyển
Bùi Thị Lệ Thu</t>
  </si>
  <si>
    <t>NTC-CN-CTT: 200m²
NTC-CN-KTT: 76.5m²</t>
  </si>
  <si>
    <t>CS 953790</t>
  </si>
  <si>
    <t>Phạm Hữu Trạm
Trần Thị Thúy</t>
  </si>
  <si>
    <t>NTC-CN-CTT: 400m²
NTC-CN-KTT: 348.1m²</t>
  </si>
  <si>
    <t>CB 811112</t>
  </si>
  <si>
    <t>CS 953784</t>
  </si>
  <si>
    <t>Lê Quang Thiết
Trần Thị Đức</t>
  </si>
  <si>
    <t>NCN-CN-CTT: 200m²
NCN-CN-KTT: 803m²</t>
  </si>
  <si>
    <t>CS 932829</t>
  </si>
  <si>
    <t>CS 953783</t>
  </si>
  <si>
    <t xml:space="preserve">Nguyễn Xuân Hòa
</t>
  </si>
  <si>
    <t>NTC-CN-CTT: 200m²
NTC-CN-KTT: 57.9m²</t>
  </si>
  <si>
    <t>CQ 098464</t>
  </si>
  <si>
    <t>CS 953838</t>
  </si>
  <si>
    <t xml:space="preserve">Phan Thị Yến
</t>
  </si>
  <si>
    <t>NTC-CN-CTT: 250m²
NTC-CN-KTT: 258.1m²</t>
  </si>
  <si>
    <t>CE 388253</t>
  </si>
  <si>
    <t>CS 953793</t>
  </si>
  <si>
    <t>Phan Văn Tuyến
Phan Thị Hòa</t>
  </si>
  <si>
    <t>CN-CTT: 250m²
CN-KTT: 357.2m²</t>
  </si>
  <si>
    <t>CS 953794</t>
  </si>
  <si>
    <t xml:space="preserve">Trần Minh Hải
</t>
  </si>
  <si>
    <t xml:space="preserve">NTC-CN-CTT: 469.4m²
</t>
  </si>
  <si>
    <t xml:space="preserve">ONT: Lâu dài
</t>
  </si>
  <si>
    <t>CM 119023</t>
  </si>
  <si>
    <t>CS 953791</t>
  </si>
  <si>
    <t>CS 953792</t>
  </si>
  <si>
    <t>Nguyễn Thái Nguyên
Nguyễn Thị Thỏa</t>
  </si>
  <si>
    <t xml:space="preserve">NTC-CN-CTT: 200.4m²
</t>
  </si>
  <si>
    <t>CB 855020</t>
  </si>
  <si>
    <t>CS 953785</t>
  </si>
  <si>
    <t>Nguyễn Minh Thưởng</t>
  </si>
  <si>
    <t>CS 953786</t>
  </si>
  <si>
    <t>Nguyễn Văn Hạp
Trần Thị Lộc</t>
  </si>
  <si>
    <t>CN-CTT: 146.2m²
CN-KTT: 88.6m²</t>
  </si>
  <si>
    <t>CS 953787</t>
  </si>
  <si>
    <t xml:space="preserve"> Vũ Sỹ Hùng
Đỗ Thị Thủy</t>
  </si>
  <si>
    <t>177,7</t>
  </si>
  <si>
    <t xml:space="preserve">CN-CTT: 177.,7m²
</t>
  </si>
  <si>
    <t>E 895709</t>
  </si>
  <si>
    <t>CS 953572</t>
  </si>
  <si>
    <t xml:space="preserve"> Trần Văn Chiến
</t>
  </si>
  <si>
    <t>2069,4</t>
  </si>
  <si>
    <t>NTK- CN-CTT: 550m²
NTK-CN-KTT: 1519.4m²</t>
  </si>
  <si>
    <t>CĐ 993542</t>
  </si>
  <si>
    <t>CS 914157</t>
  </si>
  <si>
    <t xml:space="preserve"> Nguyễn Quốc Khánh
Đậu Thị Tuyết</t>
  </si>
  <si>
    <t>NCN- CN-CTT: 293m²
NCN-CN-KTT: 16.2m²</t>
  </si>
  <si>
    <t>ONT: Lâu dài
CLN: Đến ngày 15/10/2045</t>
  </si>
  <si>
    <t>CQ 068792</t>
  </si>
  <si>
    <t>CS 953593</t>
  </si>
  <si>
    <t xml:space="preserve"> Trần Văn Phúc
</t>
  </si>
  <si>
    <t>NTC-CN-CTT: 100.0m²
NTC-CN-KTT: 194.4m²</t>
  </si>
  <si>
    <t>CĐ 991416</t>
  </si>
  <si>
    <t>CS 953587</t>
  </si>
  <si>
    <t>Nguyễn Thị Lục</t>
  </si>
  <si>
    <t>NTK- CN-CTT: 100m²
NTK-CN-KTT: 384.8m²</t>
  </si>
  <si>
    <t>CS 953585</t>
  </si>
  <si>
    <t xml:space="preserve"> Đậu Văn Truyền
Nguyễn Thị Huyền Trang</t>
  </si>
  <si>
    <t>ODT</t>
  </si>
  <si>
    <t xml:space="preserve">NCN-GĐ-CTT: 120m²
</t>
  </si>
  <si>
    <t>CL 030663</t>
  </si>
  <si>
    <t>CS 953596</t>
  </si>
  <si>
    <t xml:space="preserve"> Nguyễn Xuân Nam
Nguyễn Thị Hằng</t>
  </si>
  <si>
    <t>NCN-CN-CTT: 150,0m²
NCN-CN-KTT: 26,0m²</t>
  </si>
  <si>
    <t>CĐ 138186</t>
  </si>
  <si>
    <t>CS 953592</t>
  </si>
  <si>
    <t xml:space="preserve"> Hoàng Đình Nguyên</t>
  </si>
  <si>
    <t>NTC-CN-CTT: 200m²
NTC-CN-KTT: 573.2m²</t>
  </si>
  <si>
    <t>CĐ 414260</t>
  </si>
  <si>
    <t>CS 953591</t>
  </si>
  <si>
    <t xml:space="preserve"> Bùi Đình Nhân
Trần Thị Minh Thư</t>
  </si>
  <si>
    <t>NTC-CN-CTT: 151.0m²
NTC-CN-KTT: 48.6m²</t>
  </si>
  <si>
    <t>CĐ 991436</t>
  </si>
  <si>
    <t>CS 953595</t>
  </si>
  <si>
    <t xml:space="preserve"> Trần Văn Phác
Trần Thị Thiềm</t>
  </si>
  <si>
    <t>Xuân Hội</t>
  </si>
  <si>
    <t xml:space="preserve">NCN-GĐ-CTT: 156m²
</t>
  </si>
  <si>
    <t>CS 953589</t>
  </si>
  <si>
    <t>Võ Trọng Đệ</t>
  </si>
  <si>
    <t xml:space="preserve">NCN-GĐ-CTT: 166m²
</t>
  </si>
  <si>
    <t>CO 041690</t>
  </si>
  <si>
    <t>CS 953588</t>
  </si>
  <si>
    <t>Phạm Hồng Đức
Trần Thị Kim Hoa</t>
  </si>
  <si>
    <t>Xuân Mỹ</t>
  </si>
  <si>
    <t>NTK-CN-CTT: 1184m²
NTK-CN-KTT: 492.6m²</t>
  </si>
  <si>
    <t>CG 295732</t>
  </si>
  <si>
    <t>CS 953848</t>
  </si>
  <si>
    <t>Nguyễn Văn Chung
Nguyễn Thị Thủy</t>
  </si>
  <si>
    <t>CS 953662</t>
  </si>
  <si>
    <t>Phan Trường Sơn</t>
  </si>
  <si>
    <t>NCN-CN-CTT</t>
  </si>
  <si>
    <t xml:space="preserve">Lâu dài
</t>
  </si>
  <si>
    <t>CB 861941</t>
  </si>
  <si>
    <t>CS 953660</t>
  </si>
  <si>
    <t>Trần Mạnh Hùng
Trần Thị Hoa</t>
  </si>
  <si>
    <t>CN-CTT: 832.7 m²
CN-KTT: 366m²</t>
  </si>
  <si>
    <t>CS 953661</t>
  </si>
  <si>
    <t>V 770505</t>
  </si>
  <si>
    <t>CS 953557</t>
  </si>
  <si>
    <t>Lê Trọng Thể
Nguyễn Thị Giang</t>
  </si>
  <si>
    <t>Xuân Liên</t>
  </si>
  <si>
    <t>NCN-GĐ-CTT</t>
  </si>
  <si>
    <t>CO 046622</t>
  </si>
  <si>
    <t>CS 953830</t>
  </si>
  <si>
    <t>Nguyễn Quốc Minh 
Trần Thị Nhàn</t>
  </si>
  <si>
    <t>CO 046575</t>
  </si>
  <si>
    <t>CS 953827</t>
  </si>
  <si>
    <t>Trần Xuân Hương
Nguyễn Thị Trang</t>
  </si>
  <si>
    <t>CO 046626</t>
  </si>
  <si>
    <t>CS 953826</t>
  </si>
  <si>
    <t>Lê Văn Thắng
Trần Thị Hồng Xoan</t>
  </si>
  <si>
    <t>CO 046614</t>
  </si>
  <si>
    <t>CS 953698</t>
  </si>
  <si>
    <t>Nguyễn Tiến Cường
Nguyễn Thị Lai</t>
  </si>
  <si>
    <t>CO 046578</t>
  </si>
  <si>
    <t>CS 953699</t>
  </si>
  <si>
    <t>Nguyễn Văn Vững
Phan Thị Huyền</t>
  </si>
  <si>
    <t>CO 046618</t>
  </si>
  <si>
    <t>CS 953700</t>
  </si>
  <si>
    <t>Trần Văn Hiền
Trần Thị Giang</t>
  </si>
  <si>
    <t>CO 046708</t>
  </si>
  <si>
    <t>CS 953829</t>
  </si>
  <si>
    <t>Lê Văn Thoảnh
Nguyễn Thị Hậu</t>
  </si>
  <si>
    <t>CO 071060</t>
  </si>
  <si>
    <t>CS 953693</t>
  </si>
  <si>
    <t>Hoàng Thị Ba</t>
  </si>
  <si>
    <t>NTC-CN-CTT: 258m²
NTC-CN-KTT: 100m²</t>
  </si>
  <si>
    <t>CS 914039</t>
  </si>
  <si>
    <t>CS 953832</t>
  </si>
  <si>
    <t>Phan Văn Tuân</t>
  </si>
  <si>
    <t>NTC-CN-CTT: 272.5m²
NTC-CN-KTT: 100m²</t>
  </si>
  <si>
    <t>CS 953831</t>
  </si>
  <si>
    <t>Phan Văn Nhuận</t>
  </si>
  <si>
    <t>NTC-CN-CTT: 274.2m²
NTC-CN-KTT: 100m²</t>
  </si>
  <si>
    <t>CS 953834</t>
  </si>
  <si>
    <t>Phan Thanh Duẩn</t>
  </si>
  <si>
    <t>NTC-CN-CTT: 260m²
NTC-CN-KTT: 100m²</t>
  </si>
  <si>
    <t>CS 953833</t>
  </si>
  <si>
    <t>Nguyễn Đình Chiến
Phan Thj Hoa</t>
  </si>
  <si>
    <t>CS 953189</t>
  </si>
  <si>
    <t>CS 914159</t>
  </si>
  <si>
    <t>Lê Văn Thắng
Lê Thị Lan</t>
  </si>
  <si>
    <t>NTC-CN-CTT: 508m²
NTC-CN-KTT: 457.8m²</t>
  </si>
  <si>
    <t>CB 785712</t>
  </si>
  <si>
    <t>CS 914158</t>
  </si>
  <si>
    <t>Phan Thanh Vấn
Nguyễn Thị Hà</t>
  </si>
  <si>
    <t>CO 046605</t>
  </si>
  <si>
    <t>CS 953828</t>
  </si>
  <si>
    <t>Trần Minh Phong
Trần Minh Phú
Trần Minh Lược</t>
  </si>
  <si>
    <t>NCN-CN-CTT: 312.7m²
NCN-CN-KTT: 117.9m²</t>
  </si>
  <si>
    <t>Trần Thanh Tuấn
Phạm Thị Thủy</t>
  </si>
  <si>
    <t>Ngô Sỹ Dỵ
Nguyễn Thị Lý</t>
  </si>
  <si>
    <t>NCN-ĐG-CTT:</t>
  </si>
  <si>
    <t>CM 119323</t>
  </si>
  <si>
    <t>CS 953697</t>
  </si>
  <si>
    <t>Mai Văn Chức
Nguyễn Thị Ngọc</t>
  </si>
  <si>
    <t>TT Xuân An</t>
  </si>
  <si>
    <t>ODT.CLN</t>
  </si>
  <si>
    <t>NCN-CN-CTT: 100m²
NCN-CN-KTT: 39.5m²</t>
  </si>
  <si>
    <t>ODT: Lâu dài
CLN: Đến ngày 15/10/2043</t>
  </si>
  <si>
    <t>CG 288034</t>
  </si>
  <si>
    <t>CS 953340</t>
  </si>
  <si>
    <t>Trần Trung Nam
Trần Thị Thanh</t>
  </si>
  <si>
    <t>Xuân Lĩnh</t>
  </si>
  <si>
    <t>NCN-CN-CTT: 1172m²
NCN-CN-KTT: 892.6m²</t>
  </si>
  <si>
    <t>CO 065915</t>
  </si>
  <si>
    <t>CS 953824</t>
  </si>
  <si>
    <t>Cao Viết Hùng
Đặng Thị Quỳnh Mai</t>
  </si>
  <si>
    <t>NCN-CN-CTT: 227m²
NCN-CN-KTT: 4.8m²</t>
  </si>
  <si>
    <t>CS 953158</t>
  </si>
  <si>
    <t>CS 953688</t>
  </si>
  <si>
    <t>Lê Thị Hải</t>
  </si>
  <si>
    <t>CM 119358</t>
  </si>
  <si>
    <t>CS 953692</t>
  </si>
  <si>
    <t>Ngô Đức Thái
Trần Thị Hiền</t>
  </si>
  <si>
    <t>CM 119034</t>
  </si>
  <si>
    <t>CS 953690</t>
  </si>
  <si>
    <t>Đặng Thị Anh Phương</t>
  </si>
  <si>
    <t>NCN-CN-CTT: 200m²
NCN-CN-KTT: 530m²</t>
  </si>
  <si>
    <t>CS 932262</t>
  </si>
  <si>
    <t>CS 953667</t>
  </si>
  <si>
    <t>Nguyễn Văn Giáo
Trần Thị Nguyệt</t>
  </si>
  <si>
    <t>NCN-CN-CTT: 81m²
NCN-CN-KTT: 57.5m²</t>
  </si>
  <si>
    <t>Đ 820613</t>
  </si>
  <si>
    <t>CS 953687</t>
  </si>
  <si>
    <t>Phan Thị Mạnh</t>
  </si>
  <si>
    <t>NCN-CN-CTT: 75m²
NCN-CN-KTT: 142.3m²</t>
  </si>
  <si>
    <t>CM 914154</t>
  </si>
  <si>
    <t>CS 953839</t>
  </si>
  <si>
    <t>Lê Tất Thắng
Phan Thị Thủy</t>
  </si>
  <si>
    <t>CS 850360</t>
  </si>
  <si>
    <t>CS 953694</t>
  </si>
  <si>
    <t>CM 119288</t>
  </si>
  <si>
    <t>CS 953689</t>
  </si>
  <si>
    <t>Tổng 45 hồ sơ/ 57 giấy chứng nhận</t>
  </si>
  <si>
    <t xml:space="preserve">(Kèm theo đề nghị của Văn phòng Đăng ký đất đai tại Tờ trình số 1275 /TTr-VPĐKĐĐ  ngày 10/8/2020) </t>
  </si>
  <si>
    <t>Hà Tĩnh, ngày   10  tháng 8 năm 2020</t>
  </si>
  <si>
    <t>Số Giấy chứng nhận được ký duyệt là          57 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</si>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</sst>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</cellXfs>
  <cellStyles count="14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5 2" xfId="13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64" workbookViewId="0">
      <selection activeCell="F70" sqref="F70"/>
    </sheetView>
  </sheetViews>
  <sheetFormatPr defaultRowHeight="15.75" x14ac:dyDescent="0.25"/>
  <cols>
    <col min="1" max="1" width="4.25" style="1" customWidth="1"/>
    <col min="2" max="2" width="20.75" style="1" customWidth="1"/>
    <col min="3" max="3" width="7.875" style="1" customWidth="1"/>
    <col min="4" max="4" width="6.625" style="1" customWidth="1"/>
    <col min="5" max="5" width="4.5" style="1" customWidth="1"/>
    <col min="6" max="6" width="12" style="1" customWidth="1"/>
    <col min="7" max="7" width="11.125" style="1" customWidth="1"/>
    <col min="8" max="8" width="22.875" style="1" customWidth="1"/>
    <col min="9" max="9" width="14.625" style="1" customWidth="1"/>
    <col min="10" max="10" width="6.5" style="1" customWidth="1"/>
    <col min="11" max="11" width="10.5" style="3" customWidth="1"/>
    <col min="12" max="12" width="10.375" style="3" customWidth="1"/>
    <col min="13" max="16384" width="9" style="1"/>
  </cols>
  <sheetData>
    <row r="1" spans="1:12" ht="18.75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x14ac:dyDescent="0.2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x14ac:dyDescent="0.25">
      <c r="A3" s="32" t="s">
        <v>251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3.25" customHeight="1" x14ac:dyDescent="0.25">
      <c r="A4" s="21" t="s">
        <v>0</v>
      </c>
      <c r="B4" s="33" t="s">
        <v>13</v>
      </c>
      <c r="C4" s="21" t="s">
        <v>1</v>
      </c>
      <c r="D4" s="21" t="s">
        <v>20</v>
      </c>
      <c r="E4" s="21"/>
      <c r="F4" s="21"/>
      <c r="G4" s="21"/>
      <c r="H4" s="21"/>
      <c r="I4" s="21"/>
      <c r="J4" s="21" t="s">
        <v>21</v>
      </c>
      <c r="K4" s="21" t="s">
        <v>2</v>
      </c>
      <c r="L4" s="21"/>
    </row>
    <row r="5" spans="1:12" x14ac:dyDescent="0.25">
      <c r="A5" s="21"/>
      <c r="B5" s="34"/>
      <c r="C5" s="21"/>
      <c r="D5" s="21" t="s">
        <v>3</v>
      </c>
      <c r="E5" s="21" t="s">
        <v>4</v>
      </c>
      <c r="F5" s="21" t="s">
        <v>5</v>
      </c>
      <c r="G5" s="33" t="s">
        <v>6</v>
      </c>
      <c r="H5" s="21" t="s">
        <v>7</v>
      </c>
      <c r="I5" s="33" t="s">
        <v>8</v>
      </c>
      <c r="J5" s="21"/>
      <c r="K5" s="21" t="s">
        <v>9</v>
      </c>
      <c r="L5" s="21" t="s">
        <v>10</v>
      </c>
    </row>
    <row r="6" spans="1:12" ht="40.5" customHeight="1" x14ac:dyDescent="0.25">
      <c r="A6" s="21"/>
      <c r="B6" s="35"/>
      <c r="C6" s="21"/>
      <c r="D6" s="21"/>
      <c r="E6" s="21"/>
      <c r="F6" s="21"/>
      <c r="G6" s="35"/>
      <c r="H6" s="21"/>
      <c r="I6" s="35"/>
      <c r="J6" s="21"/>
      <c r="K6" s="21"/>
      <c r="L6" s="21"/>
    </row>
    <row r="7" spans="1:12" s="10" customFormat="1" ht="48.75" customHeight="1" x14ac:dyDescent="0.25">
      <c r="A7" s="13">
        <v>1</v>
      </c>
      <c r="B7" s="16" t="s">
        <v>37</v>
      </c>
      <c r="C7" s="13" t="s">
        <v>23</v>
      </c>
      <c r="D7" s="13">
        <v>355</v>
      </c>
      <c r="E7" s="13">
        <v>28</v>
      </c>
      <c r="F7" s="13">
        <v>158.30000000000001</v>
      </c>
      <c r="G7" s="14" t="s">
        <v>15</v>
      </c>
      <c r="H7" s="14" t="s">
        <v>38</v>
      </c>
      <c r="I7" s="13" t="s">
        <v>25</v>
      </c>
      <c r="J7" s="14" t="s">
        <v>39</v>
      </c>
      <c r="K7" s="15" t="s">
        <v>40</v>
      </c>
      <c r="L7" s="15" t="s">
        <v>41</v>
      </c>
    </row>
    <row r="8" spans="1:12" s="10" customFormat="1" ht="44.25" customHeight="1" x14ac:dyDescent="0.25">
      <c r="A8" s="18">
        <v>2</v>
      </c>
      <c r="B8" s="16" t="s">
        <v>42</v>
      </c>
      <c r="C8" s="18" t="s">
        <v>43</v>
      </c>
      <c r="D8" s="13">
        <v>90</v>
      </c>
      <c r="E8" s="18">
        <v>21</v>
      </c>
      <c r="F8" s="13">
        <v>241.5</v>
      </c>
      <c r="G8" s="14" t="s">
        <v>22</v>
      </c>
      <c r="H8" s="14" t="s">
        <v>44</v>
      </c>
      <c r="I8" s="18" t="s">
        <v>24</v>
      </c>
      <c r="J8" s="19" t="s">
        <v>29</v>
      </c>
      <c r="K8" s="20" t="s">
        <v>45</v>
      </c>
      <c r="L8" s="15" t="s">
        <v>46</v>
      </c>
    </row>
    <row r="9" spans="1:12" s="10" customFormat="1" ht="50.25" customHeight="1" x14ac:dyDescent="0.25">
      <c r="A9" s="18"/>
      <c r="B9" s="16" t="s">
        <v>47</v>
      </c>
      <c r="C9" s="18"/>
      <c r="D9" s="13">
        <v>91</v>
      </c>
      <c r="E9" s="18"/>
      <c r="F9" s="13">
        <v>846</v>
      </c>
      <c r="G9" s="14" t="s">
        <v>22</v>
      </c>
      <c r="H9" s="14" t="s">
        <v>48</v>
      </c>
      <c r="I9" s="18"/>
      <c r="J9" s="19"/>
      <c r="K9" s="20"/>
      <c r="L9" s="15" t="s">
        <v>49</v>
      </c>
    </row>
    <row r="10" spans="1:12" s="10" customFormat="1" ht="48" customHeight="1" x14ac:dyDescent="0.25">
      <c r="A10" s="18">
        <v>3</v>
      </c>
      <c r="B10" s="16" t="s">
        <v>50</v>
      </c>
      <c r="C10" s="18" t="s">
        <v>43</v>
      </c>
      <c r="D10" s="13">
        <v>197</v>
      </c>
      <c r="E10" s="18">
        <v>20</v>
      </c>
      <c r="F10" s="13">
        <v>298.3</v>
      </c>
      <c r="G10" s="14" t="s">
        <v>22</v>
      </c>
      <c r="H10" s="14" t="s">
        <v>51</v>
      </c>
      <c r="I10" s="18" t="s">
        <v>24</v>
      </c>
      <c r="J10" s="19" t="s">
        <v>29</v>
      </c>
      <c r="K10" s="20" t="s">
        <v>52</v>
      </c>
      <c r="L10" s="15" t="s">
        <v>53</v>
      </c>
    </row>
    <row r="11" spans="1:12" s="10" customFormat="1" ht="55.5" customHeight="1" x14ac:dyDescent="0.25">
      <c r="A11" s="18"/>
      <c r="B11" s="16" t="s">
        <v>54</v>
      </c>
      <c r="C11" s="18"/>
      <c r="D11" s="13">
        <v>196</v>
      </c>
      <c r="E11" s="18"/>
      <c r="F11" s="13">
        <v>276.5</v>
      </c>
      <c r="G11" s="14" t="s">
        <v>22</v>
      </c>
      <c r="H11" s="14" t="s">
        <v>55</v>
      </c>
      <c r="I11" s="18"/>
      <c r="J11" s="19"/>
      <c r="K11" s="20"/>
      <c r="L11" s="15" t="s">
        <v>56</v>
      </c>
    </row>
    <row r="12" spans="1:12" s="10" customFormat="1" ht="69" customHeight="1" x14ac:dyDescent="0.25">
      <c r="A12" s="13">
        <v>4</v>
      </c>
      <c r="B12" s="16" t="s">
        <v>57</v>
      </c>
      <c r="C12" s="13" t="s">
        <v>43</v>
      </c>
      <c r="D12" s="13">
        <v>47</v>
      </c>
      <c r="E12" s="13">
        <v>20</v>
      </c>
      <c r="F12" s="13">
        <v>748.1</v>
      </c>
      <c r="G12" s="14" t="s">
        <v>22</v>
      </c>
      <c r="H12" s="14" t="s">
        <v>58</v>
      </c>
      <c r="I12" s="13" t="s">
        <v>24</v>
      </c>
      <c r="J12" s="14" t="s">
        <v>29</v>
      </c>
      <c r="K12" s="15" t="s">
        <v>59</v>
      </c>
      <c r="L12" s="15" t="s">
        <v>60</v>
      </c>
    </row>
    <row r="13" spans="1:12" s="10" customFormat="1" ht="63.75" customHeight="1" x14ac:dyDescent="0.25">
      <c r="A13" s="13">
        <v>5</v>
      </c>
      <c r="B13" s="16" t="s">
        <v>61</v>
      </c>
      <c r="C13" s="13" t="s">
        <v>43</v>
      </c>
      <c r="D13" s="13">
        <v>100</v>
      </c>
      <c r="E13" s="13">
        <v>20</v>
      </c>
      <c r="F13" s="13">
        <v>1003</v>
      </c>
      <c r="G13" s="14" t="s">
        <v>22</v>
      </c>
      <c r="H13" s="14" t="s">
        <v>62</v>
      </c>
      <c r="I13" s="13" t="s">
        <v>24</v>
      </c>
      <c r="J13" s="14" t="s">
        <v>29</v>
      </c>
      <c r="K13" s="15" t="s">
        <v>63</v>
      </c>
      <c r="L13" s="15" t="s">
        <v>64</v>
      </c>
    </row>
    <row r="14" spans="1:12" s="10" customFormat="1" ht="60" customHeight="1" x14ac:dyDescent="0.25">
      <c r="A14" s="13">
        <v>6</v>
      </c>
      <c r="B14" s="16" t="s">
        <v>65</v>
      </c>
      <c r="C14" s="13" t="s">
        <v>27</v>
      </c>
      <c r="D14" s="13">
        <v>692</v>
      </c>
      <c r="E14" s="13">
        <v>22</v>
      </c>
      <c r="F14" s="13">
        <v>257.89999999999998</v>
      </c>
      <c r="G14" s="14" t="s">
        <v>22</v>
      </c>
      <c r="H14" s="14" t="s">
        <v>66</v>
      </c>
      <c r="I14" s="13" t="s">
        <v>24</v>
      </c>
      <c r="J14" s="14" t="s">
        <v>29</v>
      </c>
      <c r="K14" s="15" t="s">
        <v>67</v>
      </c>
      <c r="L14" s="15" t="s">
        <v>68</v>
      </c>
    </row>
    <row r="15" spans="1:12" s="10" customFormat="1" ht="54.75" customHeight="1" x14ac:dyDescent="0.25">
      <c r="A15" s="18">
        <v>7</v>
      </c>
      <c r="B15" s="16" t="s">
        <v>69</v>
      </c>
      <c r="C15" s="18" t="s">
        <v>30</v>
      </c>
      <c r="D15" s="13">
        <v>456</v>
      </c>
      <c r="E15" s="18">
        <v>20</v>
      </c>
      <c r="F15" s="13">
        <v>508.1</v>
      </c>
      <c r="G15" s="14" t="s">
        <v>22</v>
      </c>
      <c r="H15" s="14" t="s">
        <v>70</v>
      </c>
      <c r="I15" s="18" t="s">
        <v>24</v>
      </c>
      <c r="J15" s="19" t="s">
        <v>29</v>
      </c>
      <c r="K15" s="20" t="s">
        <v>71</v>
      </c>
      <c r="L15" s="15" t="s">
        <v>72</v>
      </c>
    </row>
    <row r="16" spans="1:12" s="10" customFormat="1" ht="36" customHeight="1" x14ac:dyDescent="0.25">
      <c r="A16" s="18"/>
      <c r="B16" s="16" t="s">
        <v>73</v>
      </c>
      <c r="C16" s="18"/>
      <c r="D16" s="13">
        <v>455</v>
      </c>
      <c r="E16" s="18"/>
      <c r="F16" s="13">
        <v>607.20000000000005</v>
      </c>
      <c r="G16" s="14" t="s">
        <v>22</v>
      </c>
      <c r="H16" s="14" t="s">
        <v>74</v>
      </c>
      <c r="I16" s="18"/>
      <c r="J16" s="19"/>
      <c r="K16" s="20"/>
      <c r="L16" s="15" t="s">
        <v>75</v>
      </c>
    </row>
    <row r="17" spans="1:12" s="10" customFormat="1" ht="40.5" customHeight="1" x14ac:dyDescent="0.25">
      <c r="A17" s="18">
        <v>8</v>
      </c>
      <c r="B17" s="16" t="s">
        <v>76</v>
      </c>
      <c r="C17" s="13" t="s">
        <v>30</v>
      </c>
      <c r="D17" s="13">
        <v>199</v>
      </c>
      <c r="E17" s="18">
        <v>18</v>
      </c>
      <c r="F17" s="13">
        <v>469.4</v>
      </c>
      <c r="G17" s="14" t="s">
        <v>15</v>
      </c>
      <c r="H17" s="14" t="s">
        <v>77</v>
      </c>
      <c r="I17" s="13" t="s">
        <v>78</v>
      </c>
      <c r="J17" s="19" t="s">
        <v>29</v>
      </c>
      <c r="K17" s="20" t="s">
        <v>79</v>
      </c>
      <c r="L17" s="15" t="s">
        <v>80</v>
      </c>
    </row>
    <row r="18" spans="1:12" s="10" customFormat="1" ht="54.75" customHeight="1" x14ac:dyDescent="0.25">
      <c r="A18" s="18"/>
      <c r="B18" s="16" t="s">
        <v>204</v>
      </c>
      <c r="C18" s="13" t="s">
        <v>30</v>
      </c>
      <c r="D18" s="13">
        <v>198</v>
      </c>
      <c r="E18" s="18"/>
      <c r="F18" s="13">
        <v>467.8</v>
      </c>
      <c r="G18" s="14" t="s">
        <v>15</v>
      </c>
      <c r="H18" s="14" t="s">
        <v>77</v>
      </c>
      <c r="I18" s="13" t="s">
        <v>78</v>
      </c>
      <c r="J18" s="19"/>
      <c r="K18" s="20"/>
      <c r="L18" s="15" t="s">
        <v>81</v>
      </c>
    </row>
    <row r="19" spans="1:12" s="10" customFormat="1" ht="42.75" customHeight="1" x14ac:dyDescent="0.25">
      <c r="A19" s="18">
        <v>9</v>
      </c>
      <c r="B19" s="16" t="s">
        <v>82</v>
      </c>
      <c r="C19" s="18" t="s">
        <v>43</v>
      </c>
      <c r="D19" s="13">
        <v>236</v>
      </c>
      <c r="E19" s="18">
        <v>20</v>
      </c>
      <c r="F19" s="13">
        <v>200.4</v>
      </c>
      <c r="G19" s="14" t="s">
        <v>15</v>
      </c>
      <c r="H19" s="14" t="s">
        <v>83</v>
      </c>
      <c r="I19" s="13" t="s">
        <v>78</v>
      </c>
      <c r="J19" s="19" t="s">
        <v>29</v>
      </c>
      <c r="K19" s="20" t="s">
        <v>84</v>
      </c>
      <c r="L19" s="15" t="s">
        <v>85</v>
      </c>
    </row>
    <row r="20" spans="1:12" s="10" customFormat="1" ht="36" customHeight="1" x14ac:dyDescent="0.25">
      <c r="A20" s="18"/>
      <c r="B20" s="16" t="s">
        <v>86</v>
      </c>
      <c r="C20" s="18"/>
      <c r="D20" s="13">
        <v>234</v>
      </c>
      <c r="E20" s="18"/>
      <c r="F20" s="13">
        <v>296.39999999999998</v>
      </c>
      <c r="G20" s="14" t="s">
        <v>15</v>
      </c>
      <c r="H20" s="14" t="s">
        <v>83</v>
      </c>
      <c r="I20" s="13" t="s">
        <v>78</v>
      </c>
      <c r="J20" s="19"/>
      <c r="K20" s="20"/>
      <c r="L20" s="15" t="s">
        <v>87</v>
      </c>
    </row>
    <row r="21" spans="1:12" s="10" customFormat="1" ht="57" customHeight="1" x14ac:dyDescent="0.25">
      <c r="A21" s="18"/>
      <c r="B21" s="16" t="s">
        <v>88</v>
      </c>
      <c r="C21" s="18"/>
      <c r="D21" s="13">
        <v>235</v>
      </c>
      <c r="E21" s="18"/>
      <c r="F21" s="13">
        <v>234.8</v>
      </c>
      <c r="G21" s="14" t="s">
        <v>22</v>
      </c>
      <c r="H21" s="14" t="s">
        <v>89</v>
      </c>
      <c r="I21" s="13" t="s">
        <v>24</v>
      </c>
      <c r="J21" s="19"/>
      <c r="K21" s="20"/>
      <c r="L21" s="15" t="s">
        <v>90</v>
      </c>
    </row>
    <row r="22" spans="1:12" s="10" customFormat="1" ht="33.75" customHeight="1" x14ac:dyDescent="0.25">
      <c r="A22" s="13">
        <v>10</v>
      </c>
      <c r="B22" s="16" t="s">
        <v>91</v>
      </c>
      <c r="C22" s="13" t="s">
        <v>32</v>
      </c>
      <c r="D22" s="13">
        <v>114</v>
      </c>
      <c r="E22" s="13">
        <v>24</v>
      </c>
      <c r="F22" s="13" t="s">
        <v>92</v>
      </c>
      <c r="G22" s="14" t="s">
        <v>22</v>
      </c>
      <c r="H22" s="14" t="s">
        <v>93</v>
      </c>
      <c r="I22" s="13" t="s">
        <v>78</v>
      </c>
      <c r="J22" s="14" t="s">
        <v>29</v>
      </c>
      <c r="K22" s="15" t="s">
        <v>94</v>
      </c>
      <c r="L22" s="15" t="s">
        <v>95</v>
      </c>
    </row>
    <row r="23" spans="1:12" s="10" customFormat="1" ht="68.25" customHeight="1" x14ac:dyDescent="0.25">
      <c r="A23" s="13">
        <v>11</v>
      </c>
      <c r="B23" s="16" t="s">
        <v>96</v>
      </c>
      <c r="C23" s="13" t="s">
        <v>33</v>
      </c>
      <c r="D23" s="13">
        <v>127</v>
      </c>
      <c r="E23" s="13">
        <v>37</v>
      </c>
      <c r="F23" s="13" t="s">
        <v>97</v>
      </c>
      <c r="G23" s="14" t="s">
        <v>22</v>
      </c>
      <c r="H23" s="14" t="s">
        <v>98</v>
      </c>
      <c r="I23" s="13" t="s">
        <v>24</v>
      </c>
      <c r="J23" s="14" t="s">
        <v>29</v>
      </c>
      <c r="K23" s="15" t="s">
        <v>99</v>
      </c>
      <c r="L23" s="15" t="s">
        <v>100</v>
      </c>
    </row>
    <row r="24" spans="1:12" s="10" customFormat="1" ht="60" customHeight="1" x14ac:dyDescent="0.25">
      <c r="A24" s="13">
        <v>12</v>
      </c>
      <c r="B24" s="16" t="s">
        <v>101</v>
      </c>
      <c r="C24" s="13" t="s">
        <v>32</v>
      </c>
      <c r="D24" s="13">
        <v>117</v>
      </c>
      <c r="E24" s="13">
        <v>24</v>
      </c>
      <c r="F24" s="13">
        <v>309.2</v>
      </c>
      <c r="G24" s="14" t="s">
        <v>22</v>
      </c>
      <c r="H24" s="14" t="s">
        <v>102</v>
      </c>
      <c r="I24" s="13" t="s">
        <v>103</v>
      </c>
      <c r="J24" s="14" t="s">
        <v>29</v>
      </c>
      <c r="K24" s="15" t="s">
        <v>104</v>
      </c>
      <c r="L24" s="15" t="s">
        <v>105</v>
      </c>
    </row>
    <row r="25" spans="1:12" s="10" customFormat="1" ht="38.25" customHeight="1" x14ac:dyDescent="0.25">
      <c r="A25" s="18">
        <v>13</v>
      </c>
      <c r="B25" s="16" t="s">
        <v>106</v>
      </c>
      <c r="C25" s="18" t="s">
        <v>28</v>
      </c>
      <c r="D25" s="13">
        <v>224</v>
      </c>
      <c r="E25" s="18">
        <v>17</v>
      </c>
      <c r="F25" s="15">
        <v>294.39999999999998</v>
      </c>
      <c r="G25" s="14" t="s">
        <v>22</v>
      </c>
      <c r="H25" s="14" t="s">
        <v>107</v>
      </c>
      <c r="I25" s="18" t="s">
        <v>24</v>
      </c>
      <c r="J25" s="19" t="s">
        <v>29</v>
      </c>
      <c r="K25" s="20" t="s">
        <v>108</v>
      </c>
      <c r="L25" s="15" t="s">
        <v>109</v>
      </c>
    </row>
    <row r="26" spans="1:12" s="10" customFormat="1" ht="43.5" customHeight="1" x14ac:dyDescent="0.25">
      <c r="A26" s="18"/>
      <c r="B26" s="16" t="s">
        <v>110</v>
      </c>
      <c r="C26" s="18"/>
      <c r="D26" s="13">
        <v>225</v>
      </c>
      <c r="E26" s="18"/>
      <c r="F26" s="13">
        <v>484.8</v>
      </c>
      <c r="G26" s="14" t="s">
        <v>22</v>
      </c>
      <c r="H26" s="14" t="s">
        <v>111</v>
      </c>
      <c r="I26" s="18"/>
      <c r="J26" s="19"/>
      <c r="K26" s="20"/>
      <c r="L26" s="15" t="s">
        <v>112</v>
      </c>
    </row>
    <row r="27" spans="1:12" s="11" customFormat="1" ht="45" customHeight="1" x14ac:dyDescent="0.25">
      <c r="A27" s="13">
        <v>14</v>
      </c>
      <c r="B27" s="16" t="s">
        <v>113</v>
      </c>
      <c r="C27" s="13" t="s">
        <v>28</v>
      </c>
      <c r="D27" s="13">
        <v>378</v>
      </c>
      <c r="E27" s="13">
        <v>5</v>
      </c>
      <c r="F27" s="13">
        <v>120</v>
      </c>
      <c r="G27" s="14" t="s">
        <v>114</v>
      </c>
      <c r="H27" s="14" t="s">
        <v>115</v>
      </c>
      <c r="I27" s="13" t="s">
        <v>78</v>
      </c>
      <c r="J27" s="14"/>
      <c r="K27" s="14" t="s">
        <v>116</v>
      </c>
      <c r="L27" s="15" t="s">
        <v>117</v>
      </c>
    </row>
    <row r="28" spans="1:12" s="11" customFormat="1" ht="53.25" customHeight="1" x14ac:dyDescent="0.25">
      <c r="A28" s="13">
        <v>15</v>
      </c>
      <c r="B28" s="16" t="s">
        <v>118</v>
      </c>
      <c r="C28" s="13" t="s">
        <v>28</v>
      </c>
      <c r="D28" s="14">
        <v>21</v>
      </c>
      <c r="E28" s="14">
        <v>30</v>
      </c>
      <c r="F28" s="14">
        <v>176</v>
      </c>
      <c r="G28" s="14" t="s">
        <v>22</v>
      </c>
      <c r="H28" s="14" t="s">
        <v>119</v>
      </c>
      <c r="I28" s="13" t="s">
        <v>24</v>
      </c>
      <c r="J28" s="14"/>
      <c r="K28" s="15" t="s">
        <v>120</v>
      </c>
      <c r="L28" s="15" t="s">
        <v>121</v>
      </c>
    </row>
    <row r="29" spans="1:12" s="11" customFormat="1" ht="53.25" customHeight="1" x14ac:dyDescent="0.25">
      <c r="A29" s="13">
        <v>16</v>
      </c>
      <c r="B29" s="16" t="s">
        <v>122</v>
      </c>
      <c r="C29" s="13" t="s">
        <v>28</v>
      </c>
      <c r="D29" s="14">
        <v>230</v>
      </c>
      <c r="E29" s="14">
        <v>9</v>
      </c>
      <c r="F29" s="14">
        <v>773.2</v>
      </c>
      <c r="G29" s="14" t="s">
        <v>22</v>
      </c>
      <c r="H29" s="14" t="s">
        <v>123</v>
      </c>
      <c r="I29" s="13" t="s">
        <v>24</v>
      </c>
      <c r="J29" s="14" t="s">
        <v>29</v>
      </c>
      <c r="K29" s="15" t="s">
        <v>124</v>
      </c>
      <c r="L29" s="15" t="s">
        <v>125</v>
      </c>
    </row>
    <row r="30" spans="1:12" s="11" customFormat="1" ht="53.25" customHeight="1" x14ac:dyDescent="0.25">
      <c r="A30" s="13">
        <v>17</v>
      </c>
      <c r="B30" s="16" t="s">
        <v>126</v>
      </c>
      <c r="C30" s="13" t="s">
        <v>28</v>
      </c>
      <c r="D30" s="14">
        <v>13</v>
      </c>
      <c r="E30" s="14">
        <v>2</v>
      </c>
      <c r="F30" s="14">
        <v>199.6</v>
      </c>
      <c r="G30" s="14" t="s">
        <v>22</v>
      </c>
      <c r="H30" s="14" t="s">
        <v>127</v>
      </c>
      <c r="I30" s="13" t="s">
        <v>24</v>
      </c>
      <c r="J30" s="14" t="s">
        <v>29</v>
      </c>
      <c r="K30" s="15" t="s">
        <v>128</v>
      </c>
      <c r="L30" s="15" t="s">
        <v>129</v>
      </c>
    </row>
    <row r="31" spans="1:12" s="11" customFormat="1" ht="38.25" customHeight="1" x14ac:dyDescent="0.25">
      <c r="A31" s="13">
        <v>18</v>
      </c>
      <c r="B31" s="16" t="s">
        <v>130</v>
      </c>
      <c r="C31" s="13" t="s">
        <v>131</v>
      </c>
      <c r="D31" s="12">
        <v>521</v>
      </c>
      <c r="E31" s="12">
        <v>29</v>
      </c>
      <c r="F31" s="12">
        <v>156</v>
      </c>
      <c r="G31" s="14" t="s">
        <v>15</v>
      </c>
      <c r="H31" s="14" t="s">
        <v>132</v>
      </c>
      <c r="I31" s="13" t="s">
        <v>78</v>
      </c>
      <c r="J31" s="14" t="s">
        <v>29</v>
      </c>
      <c r="K31" s="15"/>
      <c r="L31" s="15" t="s">
        <v>133</v>
      </c>
    </row>
    <row r="32" spans="1:12" s="11" customFormat="1" ht="34.5" customHeight="1" x14ac:dyDescent="0.25">
      <c r="A32" s="13">
        <v>19</v>
      </c>
      <c r="B32" s="16" t="s">
        <v>134</v>
      </c>
      <c r="C32" s="13" t="s">
        <v>131</v>
      </c>
      <c r="D32" s="16">
        <v>633</v>
      </c>
      <c r="E32" s="12">
        <v>30</v>
      </c>
      <c r="F32" s="17">
        <v>166</v>
      </c>
      <c r="G32" s="14" t="s">
        <v>15</v>
      </c>
      <c r="H32" s="14" t="s">
        <v>135</v>
      </c>
      <c r="I32" s="13" t="s">
        <v>78</v>
      </c>
      <c r="J32" s="14"/>
      <c r="K32" s="12" t="s">
        <v>136</v>
      </c>
      <c r="L32" s="12" t="s">
        <v>137</v>
      </c>
    </row>
    <row r="33" spans="1:12" s="11" customFormat="1" ht="53.25" customHeight="1" x14ac:dyDescent="0.25">
      <c r="A33" s="13">
        <v>20</v>
      </c>
      <c r="B33" s="16" t="s">
        <v>138</v>
      </c>
      <c r="C33" s="13" t="s">
        <v>139</v>
      </c>
      <c r="D33" s="13">
        <v>136</v>
      </c>
      <c r="E33" s="13">
        <v>3</v>
      </c>
      <c r="F33" s="13">
        <v>1676.6</v>
      </c>
      <c r="G33" s="14" t="s">
        <v>22</v>
      </c>
      <c r="H33" s="14" t="s">
        <v>140</v>
      </c>
      <c r="I33" s="13" t="s">
        <v>24</v>
      </c>
      <c r="J33" s="14" t="s">
        <v>29</v>
      </c>
      <c r="K33" s="15" t="s">
        <v>141</v>
      </c>
      <c r="L33" s="15" t="s">
        <v>142</v>
      </c>
    </row>
    <row r="34" spans="1:12" s="11" customFormat="1" ht="53.25" customHeight="1" x14ac:dyDescent="0.25">
      <c r="A34" s="18">
        <v>21</v>
      </c>
      <c r="B34" s="16" t="s">
        <v>143</v>
      </c>
      <c r="C34" s="18" t="s">
        <v>26</v>
      </c>
      <c r="D34" s="13">
        <v>264</v>
      </c>
      <c r="E34" s="18">
        <v>32</v>
      </c>
      <c r="F34" s="13">
        <v>430.6</v>
      </c>
      <c r="G34" s="14" t="s">
        <v>22</v>
      </c>
      <c r="H34" s="14" t="s">
        <v>205</v>
      </c>
      <c r="I34" s="13" t="s">
        <v>24</v>
      </c>
      <c r="J34" s="19" t="s">
        <v>29</v>
      </c>
      <c r="K34" s="20" t="s">
        <v>148</v>
      </c>
      <c r="L34" s="15" t="s">
        <v>144</v>
      </c>
    </row>
    <row r="35" spans="1:12" s="11" customFormat="1" ht="36" customHeight="1" x14ac:dyDescent="0.25">
      <c r="A35" s="18"/>
      <c r="B35" s="16" t="s">
        <v>145</v>
      </c>
      <c r="C35" s="18"/>
      <c r="D35" s="13">
        <v>265</v>
      </c>
      <c r="E35" s="18"/>
      <c r="F35" s="13">
        <v>154.6</v>
      </c>
      <c r="G35" s="14" t="s">
        <v>15</v>
      </c>
      <c r="H35" s="14" t="s">
        <v>146</v>
      </c>
      <c r="I35" s="13" t="s">
        <v>147</v>
      </c>
      <c r="J35" s="19"/>
      <c r="K35" s="20"/>
      <c r="L35" s="15" t="s">
        <v>149</v>
      </c>
    </row>
    <row r="36" spans="1:12" s="11" customFormat="1" ht="53.25" customHeight="1" x14ac:dyDescent="0.25">
      <c r="A36" s="18"/>
      <c r="B36" s="16" t="s">
        <v>150</v>
      </c>
      <c r="C36" s="18"/>
      <c r="D36" s="13">
        <v>266</v>
      </c>
      <c r="E36" s="18"/>
      <c r="F36" s="13">
        <v>1198.7</v>
      </c>
      <c r="G36" s="14" t="s">
        <v>22</v>
      </c>
      <c r="H36" s="14" t="s">
        <v>151</v>
      </c>
      <c r="I36" s="13" t="s">
        <v>24</v>
      </c>
      <c r="J36" s="19"/>
      <c r="K36" s="20"/>
      <c r="L36" s="15" t="s">
        <v>152</v>
      </c>
    </row>
    <row r="37" spans="1:12" s="11" customFormat="1" ht="40.5" customHeight="1" x14ac:dyDescent="0.25">
      <c r="A37" s="13">
        <v>22</v>
      </c>
      <c r="B37" s="16" t="s">
        <v>206</v>
      </c>
      <c r="C37" s="13" t="s">
        <v>26</v>
      </c>
      <c r="D37" s="14">
        <v>332</v>
      </c>
      <c r="E37" s="14">
        <v>27</v>
      </c>
      <c r="F37" s="14">
        <v>133.69999999999999</v>
      </c>
      <c r="G37" s="14" t="s">
        <v>15</v>
      </c>
      <c r="H37" s="14" t="s">
        <v>146</v>
      </c>
      <c r="I37" s="13" t="s">
        <v>147</v>
      </c>
      <c r="J37" s="14" t="s">
        <v>29</v>
      </c>
      <c r="K37" s="15" t="s">
        <v>153</v>
      </c>
      <c r="L37" s="15" t="s">
        <v>154</v>
      </c>
    </row>
    <row r="38" spans="1:12" s="11" customFormat="1" ht="42.75" customHeight="1" x14ac:dyDescent="0.25">
      <c r="A38" s="13">
        <v>23</v>
      </c>
      <c r="B38" s="16" t="s">
        <v>155</v>
      </c>
      <c r="C38" s="13" t="s">
        <v>156</v>
      </c>
      <c r="D38" s="14">
        <v>722</v>
      </c>
      <c r="E38" s="14">
        <v>28</v>
      </c>
      <c r="F38" s="14">
        <v>138</v>
      </c>
      <c r="G38" s="14" t="s">
        <v>15</v>
      </c>
      <c r="H38" s="14" t="s">
        <v>157</v>
      </c>
      <c r="I38" s="13" t="s">
        <v>147</v>
      </c>
      <c r="J38" s="14" t="s">
        <v>36</v>
      </c>
      <c r="K38" s="15" t="s">
        <v>158</v>
      </c>
      <c r="L38" s="15" t="s">
        <v>159</v>
      </c>
    </row>
    <row r="39" spans="1:12" s="11" customFormat="1" ht="42" customHeight="1" x14ac:dyDescent="0.25">
      <c r="A39" s="13">
        <v>24</v>
      </c>
      <c r="B39" s="16" t="s">
        <v>160</v>
      </c>
      <c r="C39" s="13" t="s">
        <v>156</v>
      </c>
      <c r="D39" s="14">
        <v>675</v>
      </c>
      <c r="E39" s="14">
        <v>28</v>
      </c>
      <c r="F39" s="14">
        <v>136</v>
      </c>
      <c r="G39" s="14" t="s">
        <v>15</v>
      </c>
      <c r="H39" s="14" t="s">
        <v>157</v>
      </c>
      <c r="I39" s="13" t="s">
        <v>147</v>
      </c>
      <c r="J39" s="14" t="s">
        <v>36</v>
      </c>
      <c r="K39" s="15" t="s">
        <v>161</v>
      </c>
      <c r="L39" s="15" t="s">
        <v>162</v>
      </c>
    </row>
    <row r="40" spans="1:12" s="11" customFormat="1" ht="45" customHeight="1" x14ac:dyDescent="0.25">
      <c r="A40" s="13">
        <v>25</v>
      </c>
      <c r="B40" s="16" t="s">
        <v>163</v>
      </c>
      <c r="C40" s="13" t="s">
        <v>156</v>
      </c>
      <c r="D40" s="14">
        <v>726</v>
      </c>
      <c r="E40" s="14">
        <v>28</v>
      </c>
      <c r="F40" s="14">
        <v>138</v>
      </c>
      <c r="G40" s="14" t="s">
        <v>15</v>
      </c>
      <c r="H40" s="14" t="s">
        <v>157</v>
      </c>
      <c r="I40" s="13" t="s">
        <v>147</v>
      </c>
      <c r="J40" s="14" t="s">
        <v>36</v>
      </c>
      <c r="K40" s="15" t="s">
        <v>164</v>
      </c>
      <c r="L40" s="15" t="s">
        <v>165</v>
      </c>
    </row>
    <row r="41" spans="1:12" s="11" customFormat="1" ht="42.75" customHeight="1" x14ac:dyDescent="0.25">
      <c r="A41" s="13">
        <v>26</v>
      </c>
      <c r="B41" s="16" t="s">
        <v>166</v>
      </c>
      <c r="C41" s="13" t="s">
        <v>156</v>
      </c>
      <c r="D41" s="14">
        <v>714</v>
      </c>
      <c r="E41" s="14">
        <v>28</v>
      </c>
      <c r="F41" s="14">
        <v>138</v>
      </c>
      <c r="G41" s="14" t="s">
        <v>15</v>
      </c>
      <c r="H41" s="14" t="s">
        <v>157</v>
      </c>
      <c r="I41" s="13" t="s">
        <v>147</v>
      </c>
      <c r="J41" s="14" t="s">
        <v>36</v>
      </c>
      <c r="K41" s="15" t="s">
        <v>167</v>
      </c>
      <c r="L41" s="15" t="s">
        <v>168</v>
      </c>
    </row>
    <row r="42" spans="1:12" s="11" customFormat="1" ht="38.25" customHeight="1" x14ac:dyDescent="0.25">
      <c r="A42" s="13">
        <v>27</v>
      </c>
      <c r="B42" s="16" t="s">
        <v>169</v>
      </c>
      <c r="C42" s="13" t="s">
        <v>156</v>
      </c>
      <c r="D42" s="14">
        <v>678</v>
      </c>
      <c r="E42" s="14">
        <v>28</v>
      </c>
      <c r="F42" s="14">
        <v>136</v>
      </c>
      <c r="G42" s="14" t="s">
        <v>15</v>
      </c>
      <c r="H42" s="14" t="s">
        <v>157</v>
      </c>
      <c r="I42" s="13" t="s">
        <v>147</v>
      </c>
      <c r="J42" s="14" t="s">
        <v>36</v>
      </c>
      <c r="K42" s="15" t="s">
        <v>170</v>
      </c>
      <c r="L42" s="15" t="s">
        <v>171</v>
      </c>
    </row>
    <row r="43" spans="1:12" s="11" customFormat="1" ht="39" customHeight="1" x14ac:dyDescent="0.25">
      <c r="A43" s="13">
        <v>28</v>
      </c>
      <c r="B43" s="16" t="s">
        <v>172</v>
      </c>
      <c r="C43" s="13" t="s">
        <v>156</v>
      </c>
      <c r="D43" s="14">
        <v>718</v>
      </c>
      <c r="E43" s="14">
        <v>28</v>
      </c>
      <c r="F43" s="14">
        <v>138</v>
      </c>
      <c r="G43" s="14" t="s">
        <v>15</v>
      </c>
      <c r="H43" s="14" t="s">
        <v>157</v>
      </c>
      <c r="I43" s="13" t="s">
        <v>147</v>
      </c>
      <c r="J43" s="14" t="s">
        <v>36</v>
      </c>
      <c r="K43" s="15" t="s">
        <v>173</v>
      </c>
      <c r="L43" s="15" t="s">
        <v>174</v>
      </c>
    </row>
    <row r="44" spans="1:12" s="11" customFormat="1" ht="44.25" customHeight="1" x14ac:dyDescent="0.25">
      <c r="A44" s="13">
        <v>29</v>
      </c>
      <c r="B44" s="16" t="s">
        <v>175</v>
      </c>
      <c r="C44" s="13" t="s">
        <v>156</v>
      </c>
      <c r="D44" s="14">
        <v>655</v>
      </c>
      <c r="E44" s="14">
        <v>29</v>
      </c>
      <c r="F44" s="14">
        <v>138</v>
      </c>
      <c r="G44" s="14" t="s">
        <v>15</v>
      </c>
      <c r="H44" s="14" t="s">
        <v>157</v>
      </c>
      <c r="I44" s="13" t="s">
        <v>147</v>
      </c>
      <c r="J44" s="14" t="s">
        <v>36</v>
      </c>
      <c r="K44" s="15" t="s">
        <v>176</v>
      </c>
      <c r="L44" s="15" t="s">
        <v>177</v>
      </c>
    </row>
    <row r="45" spans="1:12" s="11" customFormat="1" ht="37.5" customHeight="1" x14ac:dyDescent="0.25">
      <c r="A45" s="13">
        <v>30</v>
      </c>
      <c r="B45" s="16" t="s">
        <v>178</v>
      </c>
      <c r="C45" s="13" t="s">
        <v>156</v>
      </c>
      <c r="D45" s="14">
        <v>622</v>
      </c>
      <c r="E45" s="14">
        <v>29</v>
      </c>
      <c r="F45" s="14">
        <v>142</v>
      </c>
      <c r="G45" s="14" t="s">
        <v>15</v>
      </c>
      <c r="H45" s="14" t="s">
        <v>157</v>
      </c>
      <c r="I45" s="13" t="s">
        <v>147</v>
      </c>
      <c r="J45" s="14" t="s">
        <v>36</v>
      </c>
      <c r="K45" s="15" t="s">
        <v>179</v>
      </c>
      <c r="L45" s="15" t="s">
        <v>180</v>
      </c>
    </row>
    <row r="46" spans="1:12" s="11" customFormat="1" ht="45.75" customHeight="1" x14ac:dyDescent="0.25">
      <c r="A46" s="18">
        <v>31</v>
      </c>
      <c r="B46" s="16" t="s">
        <v>181</v>
      </c>
      <c r="C46" s="18" t="s">
        <v>139</v>
      </c>
      <c r="D46" s="14">
        <v>374</v>
      </c>
      <c r="E46" s="19">
        <v>17</v>
      </c>
      <c r="F46" s="14">
        <v>358</v>
      </c>
      <c r="G46" s="14" t="s">
        <v>22</v>
      </c>
      <c r="H46" s="14" t="s">
        <v>182</v>
      </c>
      <c r="I46" s="18" t="s">
        <v>24</v>
      </c>
      <c r="J46" s="14"/>
      <c r="K46" s="20" t="s">
        <v>183</v>
      </c>
      <c r="L46" s="15" t="s">
        <v>184</v>
      </c>
    </row>
    <row r="47" spans="1:12" s="11" customFormat="1" ht="45" customHeight="1" x14ac:dyDescent="0.25">
      <c r="A47" s="18"/>
      <c r="B47" s="16" t="s">
        <v>185</v>
      </c>
      <c r="C47" s="18"/>
      <c r="D47" s="14">
        <v>373</v>
      </c>
      <c r="E47" s="19"/>
      <c r="F47" s="14">
        <v>372.5</v>
      </c>
      <c r="G47" s="14" t="s">
        <v>22</v>
      </c>
      <c r="H47" s="14" t="s">
        <v>186</v>
      </c>
      <c r="I47" s="18"/>
      <c r="J47" s="14"/>
      <c r="K47" s="20"/>
      <c r="L47" s="15" t="s">
        <v>187</v>
      </c>
    </row>
    <row r="48" spans="1:12" s="11" customFormat="1" ht="45" customHeight="1" x14ac:dyDescent="0.25">
      <c r="A48" s="18"/>
      <c r="B48" s="16" t="s">
        <v>188</v>
      </c>
      <c r="C48" s="18"/>
      <c r="D48" s="14">
        <v>372</v>
      </c>
      <c r="E48" s="19"/>
      <c r="F48" s="14">
        <v>374.2</v>
      </c>
      <c r="G48" s="14" t="s">
        <v>22</v>
      </c>
      <c r="H48" s="14" t="s">
        <v>189</v>
      </c>
      <c r="I48" s="18"/>
      <c r="J48" s="14"/>
      <c r="K48" s="20"/>
      <c r="L48" s="15" t="s">
        <v>190</v>
      </c>
    </row>
    <row r="49" spans="1:12" s="11" customFormat="1" ht="43.5" customHeight="1" x14ac:dyDescent="0.25">
      <c r="A49" s="18"/>
      <c r="B49" s="16" t="s">
        <v>191</v>
      </c>
      <c r="C49" s="18"/>
      <c r="D49" s="14">
        <v>375</v>
      </c>
      <c r="E49" s="19"/>
      <c r="F49" s="14">
        <v>360</v>
      </c>
      <c r="G49" s="14" t="s">
        <v>22</v>
      </c>
      <c r="H49" s="14" t="s">
        <v>192</v>
      </c>
      <c r="I49" s="18"/>
      <c r="J49" s="14"/>
      <c r="K49" s="20"/>
      <c r="L49" s="15" t="s">
        <v>193</v>
      </c>
    </row>
    <row r="50" spans="1:12" s="11" customFormat="1" ht="43.5" customHeight="1" x14ac:dyDescent="0.25">
      <c r="A50" s="13">
        <v>32</v>
      </c>
      <c r="B50" s="16" t="s">
        <v>194</v>
      </c>
      <c r="C50" s="13" t="s">
        <v>31</v>
      </c>
      <c r="D50" s="14">
        <v>223</v>
      </c>
      <c r="E50" s="14">
        <v>8</v>
      </c>
      <c r="F50" s="14">
        <v>210.6</v>
      </c>
      <c r="G50" s="14" t="s">
        <v>15</v>
      </c>
      <c r="H50" s="14" t="s">
        <v>157</v>
      </c>
      <c r="I50" s="13" t="s">
        <v>147</v>
      </c>
      <c r="J50" s="14" t="s">
        <v>36</v>
      </c>
      <c r="K50" s="15" t="s">
        <v>195</v>
      </c>
      <c r="L50" s="15" t="s">
        <v>196</v>
      </c>
    </row>
    <row r="51" spans="1:12" s="11" customFormat="1" ht="53.25" customHeight="1" x14ac:dyDescent="0.25">
      <c r="A51" s="13">
        <v>33</v>
      </c>
      <c r="B51" s="16" t="s">
        <v>197</v>
      </c>
      <c r="C51" s="13" t="s">
        <v>31</v>
      </c>
      <c r="D51" s="14">
        <v>174</v>
      </c>
      <c r="E51" s="14">
        <v>17</v>
      </c>
      <c r="F51" s="14">
        <v>965.8</v>
      </c>
      <c r="G51" s="14" t="s">
        <v>22</v>
      </c>
      <c r="H51" s="14" t="s">
        <v>198</v>
      </c>
      <c r="I51" s="13" t="s">
        <v>24</v>
      </c>
      <c r="J51" s="14"/>
      <c r="K51" s="15" t="s">
        <v>199</v>
      </c>
      <c r="L51" s="15" t="s">
        <v>200</v>
      </c>
    </row>
    <row r="52" spans="1:12" s="11" customFormat="1" ht="40.5" customHeight="1" x14ac:dyDescent="0.25">
      <c r="A52" s="13">
        <v>34</v>
      </c>
      <c r="B52" s="16" t="s">
        <v>201</v>
      </c>
      <c r="C52" s="13" t="s">
        <v>156</v>
      </c>
      <c r="D52" s="14">
        <v>705</v>
      </c>
      <c r="E52" s="14">
        <v>28</v>
      </c>
      <c r="F52" s="14">
        <v>136</v>
      </c>
      <c r="G52" s="14" t="s">
        <v>15</v>
      </c>
      <c r="H52" s="14" t="s">
        <v>157</v>
      </c>
      <c r="I52" s="13" t="s">
        <v>147</v>
      </c>
      <c r="J52" s="14" t="s">
        <v>36</v>
      </c>
      <c r="K52" s="15" t="s">
        <v>202</v>
      </c>
      <c r="L52" s="15" t="s">
        <v>203</v>
      </c>
    </row>
    <row r="53" spans="1:12" s="11" customFormat="1" ht="41.25" customHeight="1" x14ac:dyDescent="0.25">
      <c r="A53" s="13">
        <v>35</v>
      </c>
      <c r="B53" s="16" t="s">
        <v>207</v>
      </c>
      <c r="C53" s="13" t="s">
        <v>156</v>
      </c>
      <c r="D53" s="13">
        <v>680</v>
      </c>
      <c r="E53" s="13">
        <v>7</v>
      </c>
      <c r="F53" s="13">
        <v>160</v>
      </c>
      <c r="G53" s="14" t="s">
        <v>15</v>
      </c>
      <c r="H53" s="14" t="s">
        <v>208</v>
      </c>
      <c r="I53" s="13" t="s">
        <v>25</v>
      </c>
      <c r="J53" s="14" t="s">
        <v>36</v>
      </c>
      <c r="K53" s="15" t="s">
        <v>209</v>
      </c>
      <c r="L53" s="15" t="s">
        <v>210</v>
      </c>
    </row>
    <row r="54" spans="1:12" s="11" customFormat="1" ht="53.25" customHeight="1" x14ac:dyDescent="0.25">
      <c r="A54" s="13">
        <v>36</v>
      </c>
      <c r="B54" s="14" t="s">
        <v>211</v>
      </c>
      <c r="C54" s="13" t="s">
        <v>212</v>
      </c>
      <c r="D54" s="14">
        <v>110</v>
      </c>
      <c r="E54" s="14">
        <v>87</v>
      </c>
      <c r="F54" s="14">
        <v>139.5</v>
      </c>
      <c r="G54" s="14" t="s">
        <v>213</v>
      </c>
      <c r="H54" s="14" t="s">
        <v>214</v>
      </c>
      <c r="I54" s="13" t="s">
        <v>215</v>
      </c>
      <c r="J54" s="14"/>
      <c r="K54" s="14" t="s">
        <v>216</v>
      </c>
      <c r="L54" s="15" t="s">
        <v>217</v>
      </c>
    </row>
    <row r="55" spans="1:12" s="11" customFormat="1" ht="53.25" customHeight="1" x14ac:dyDescent="0.25">
      <c r="A55" s="13">
        <v>37</v>
      </c>
      <c r="B55" s="14" t="s">
        <v>218</v>
      </c>
      <c r="C55" s="13" t="s">
        <v>219</v>
      </c>
      <c r="D55" s="14">
        <v>261</v>
      </c>
      <c r="E55" s="14">
        <v>12</v>
      </c>
      <c r="F55" s="14">
        <v>1064.5999999999999</v>
      </c>
      <c r="G55" s="14" t="s">
        <v>22</v>
      </c>
      <c r="H55" s="14" t="s">
        <v>220</v>
      </c>
      <c r="I55" s="13" t="s">
        <v>24</v>
      </c>
      <c r="J55" s="14" t="s">
        <v>29</v>
      </c>
      <c r="K55" s="15" t="s">
        <v>221</v>
      </c>
      <c r="L55" s="15" t="s">
        <v>222</v>
      </c>
    </row>
    <row r="56" spans="1:12" s="11" customFormat="1" ht="53.25" customHeight="1" x14ac:dyDescent="0.25">
      <c r="A56" s="13">
        <v>38</v>
      </c>
      <c r="B56" s="16" t="s">
        <v>223</v>
      </c>
      <c r="C56" s="13" t="s">
        <v>26</v>
      </c>
      <c r="D56" s="14">
        <v>273</v>
      </c>
      <c r="E56" s="14">
        <v>31</v>
      </c>
      <c r="F56" s="14">
        <v>231.8</v>
      </c>
      <c r="G56" s="14" t="s">
        <v>22</v>
      </c>
      <c r="H56" s="14" t="s">
        <v>224</v>
      </c>
      <c r="I56" s="13" t="s">
        <v>24</v>
      </c>
      <c r="J56" s="14" t="s">
        <v>36</v>
      </c>
      <c r="K56" s="15" t="s">
        <v>225</v>
      </c>
      <c r="L56" s="15" t="s">
        <v>226</v>
      </c>
    </row>
    <row r="57" spans="1:12" s="11" customFormat="1" ht="36.75" customHeight="1" x14ac:dyDescent="0.25">
      <c r="A57" s="13">
        <v>39</v>
      </c>
      <c r="B57" s="16" t="s">
        <v>227</v>
      </c>
      <c r="C57" s="13" t="s">
        <v>156</v>
      </c>
      <c r="D57" s="14">
        <v>710</v>
      </c>
      <c r="E57" s="14">
        <v>7</v>
      </c>
      <c r="F57" s="14">
        <v>160</v>
      </c>
      <c r="G57" s="14" t="s">
        <v>15</v>
      </c>
      <c r="H57" s="14" t="s">
        <v>208</v>
      </c>
      <c r="I57" s="13" t="s">
        <v>25</v>
      </c>
      <c r="J57" s="14" t="s">
        <v>36</v>
      </c>
      <c r="K57" s="15" t="s">
        <v>228</v>
      </c>
      <c r="L57" s="15" t="s">
        <v>229</v>
      </c>
    </row>
    <row r="58" spans="1:12" s="11" customFormat="1" ht="42" customHeight="1" x14ac:dyDescent="0.25">
      <c r="A58" s="13">
        <v>40</v>
      </c>
      <c r="B58" s="16" t="s">
        <v>230</v>
      </c>
      <c r="C58" s="13" t="s">
        <v>156</v>
      </c>
      <c r="D58" s="14">
        <v>770</v>
      </c>
      <c r="E58" s="14">
        <v>7</v>
      </c>
      <c r="F58" s="14">
        <v>160</v>
      </c>
      <c r="G58" s="14" t="s">
        <v>15</v>
      </c>
      <c r="H58" s="14" t="s">
        <v>208</v>
      </c>
      <c r="I58" s="13" t="s">
        <v>25</v>
      </c>
      <c r="J58" s="14" t="s">
        <v>36</v>
      </c>
      <c r="K58" s="15" t="s">
        <v>231</v>
      </c>
      <c r="L58" s="15" t="s">
        <v>232</v>
      </c>
    </row>
    <row r="59" spans="1:12" s="11" customFormat="1" ht="53.25" customHeight="1" x14ac:dyDescent="0.25">
      <c r="A59" s="13">
        <v>41</v>
      </c>
      <c r="B59" s="14" t="s">
        <v>233</v>
      </c>
      <c r="C59" s="13" t="s">
        <v>212</v>
      </c>
      <c r="D59" s="14">
        <v>18</v>
      </c>
      <c r="E59" s="14">
        <v>58</v>
      </c>
      <c r="F59" s="14">
        <v>730</v>
      </c>
      <c r="G59" s="14" t="s">
        <v>213</v>
      </c>
      <c r="H59" s="14" t="s">
        <v>234</v>
      </c>
      <c r="I59" s="13" t="s">
        <v>215</v>
      </c>
      <c r="J59" s="14"/>
      <c r="K59" s="14" t="s">
        <v>235</v>
      </c>
      <c r="L59" s="15" t="s">
        <v>236</v>
      </c>
    </row>
    <row r="60" spans="1:12" s="11" customFormat="1" ht="53.25" customHeight="1" x14ac:dyDescent="0.25">
      <c r="A60" s="13">
        <v>42</v>
      </c>
      <c r="B60" s="16" t="s">
        <v>237</v>
      </c>
      <c r="C60" s="13" t="s">
        <v>139</v>
      </c>
      <c r="D60" s="14">
        <v>376</v>
      </c>
      <c r="E60" s="14">
        <v>17</v>
      </c>
      <c r="F60" s="14">
        <v>138.5</v>
      </c>
      <c r="G60" s="14" t="s">
        <v>22</v>
      </c>
      <c r="H60" s="14" t="s">
        <v>238</v>
      </c>
      <c r="I60" s="13" t="s">
        <v>24</v>
      </c>
      <c r="J60" s="14" t="s">
        <v>36</v>
      </c>
      <c r="K60" s="15" t="s">
        <v>239</v>
      </c>
      <c r="L60" s="15" t="s">
        <v>240</v>
      </c>
    </row>
    <row r="61" spans="1:12" s="11" customFormat="1" ht="53.25" customHeight="1" x14ac:dyDescent="0.25">
      <c r="A61" s="13">
        <v>43</v>
      </c>
      <c r="B61" s="16" t="s">
        <v>241</v>
      </c>
      <c r="C61" s="13" t="s">
        <v>212</v>
      </c>
      <c r="D61" s="14">
        <v>145</v>
      </c>
      <c r="E61" s="14">
        <v>77</v>
      </c>
      <c r="F61" s="14">
        <v>217.3</v>
      </c>
      <c r="G61" s="14" t="s">
        <v>213</v>
      </c>
      <c r="H61" s="14" t="s">
        <v>242</v>
      </c>
      <c r="I61" s="13" t="s">
        <v>215</v>
      </c>
      <c r="J61" s="14" t="s">
        <v>36</v>
      </c>
      <c r="K61" s="15" t="s">
        <v>243</v>
      </c>
      <c r="L61" s="15" t="s">
        <v>244</v>
      </c>
    </row>
    <row r="62" spans="1:12" s="11" customFormat="1" ht="36.75" customHeight="1" x14ac:dyDescent="0.25">
      <c r="A62" s="13">
        <v>44</v>
      </c>
      <c r="B62" s="16" t="s">
        <v>245</v>
      </c>
      <c r="C62" s="13" t="s">
        <v>212</v>
      </c>
      <c r="D62" s="14">
        <v>20</v>
      </c>
      <c r="E62" s="14">
        <v>74</v>
      </c>
      <c r="F62" s="14">
        <v>196</v>
      </c>
      <c r="G62" s="14" t="s">
        <v>114</v>
      </c>
      <c r="H62" s="14" t="s">
        <v>208</v>
      </c>
      <c r="I62" s="13" t="s">
        <v>25</v>
      </c>
      <c r="J62" s="14" t="s">
        <v>36</v>
      </c>
      <c r="K62" s="15" t="s">
        <v>246</v>
      </c>
      <c r="L62" s="15" t="s">
        <v>247</v>
      </c>
    </row>
    <row r="63" spans="1:12" s="11" customFormat="1" ht="36.75" customHeight="1" x14ac:dyDescent="0.25">
      <c r="A63" s="13">
        <v>45</v>
      </c>
      <c r="B63" s="16" t="s">
        <v>230</v>
      </c>
      <c r="C63" s="13" t="s">
        <v>156</v>
      </c>
      <c r="D63" s="14">
        <v>697</v>
      </c>
      <c r="E63" s="14">
        <v>7</v>
      </c>
      <c r="F63" s="14">
        <v>160</v>
      </c>
      <c r="G63" s="14" t="s">
        <v>15</v>
      </c>
      <c r="H63" s="14" t="s">
        <v>208</v>
      </c>
      <c r="I63" s="13" t="s">
        <v>25</v>
      </c>
      <c r="J63" s="14" t="s">
        <v>36</v>
      </c>
      <c r="K63" s="15" t="s">
        <v>248</v>
      </c>
      <c r="L63" s="15" t="s">
        <v>249</v>
      </c>
    </row>
    <row r="64" spans="1:12" ht="18.75" x14ac:dyDescent="0.25">
      <c r="A64" s="24" t="s">
        <v>250</v>
      </c>
      <c r="B64" s="25"/>
      <c r="C64" s="25"/>
      <c r="D64" s="25"/>
      <c r="E64" s="26"/>
      <c r="F64" s="8">
        <f>SUM(F7:F63)</f>
        <v>20125.900000000001</v>
      </c>
      <c r="G64" s="9"/>
      <c r="H64" s="9"/>
      <c r="I64" s="9"/>
      <c r="J64" s="9"/>
      <c r="K64" s="9"/>
      <c r="L64" s="9"/>
    </row>
    <row r="65" spans="1:12" ht="18.75" x14ac:dyDescent="0.25">
      <c r="A65" s="27" t="s">
        <v>253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9"/>
    </row>
    <row r="66" spans="1:12" ht="18.75" x14ac:dyDescent="0.25">
      <c r="A66" s="4"/>
      <c r="B66" s="4"/>
      <c r="C66" s="4"/>
      <c r="D66" s="6"/>
      <c r="E66" s="6"/>
      <c r="F66" s="4"/>
      <c r="G66" s="4"/>
      <c r="H66" s="30" t="s">
        <v>252</v>
      </c>
      <c r="I66" s="30"/>
      <c r="J66" s="30"/>
      <c r="K66" s="30"/>
      <c r="L66" s="30"/>
    </row>
    <row r="67" spans="1:12" ht="18.75" x14ac:dyDescent="0.25">
      <c r="A67" s="23" t="s">
        <v>14</v>
      </c>
      <c r="B67" s="23"/>
      <c r="C67" s="23"/>
      <c r="D67" s="23"/>
      <c r="E67" s="23"/>
      <c r="F67" s="4"/>
      <c r="G67" s="4"/>
      <c r="H67" s="22" t="s">
        <v>35</v>
      </c>
      <c r="I67" s="22"/>
      <c r="J67" s="22"/>
      <c r="K67" s="22"/>
      <c r="L67" s="22"/>
    </row>
    <row r="68" spans="1:12" ht="18.75" x14ac:dyDescent="0.25">
      <c r="A68" s="23" t="s">
        <v>11</v>
      </c>
      <c r="B68" s="23"/>
      <c r="C68" s="23"/>
      <c r="D68" s="23"/>
      <c r="E68" s="23"/>
      <c r="F68" s="4"/>
      <c r="G68" s="4"/>
      <c r="H68" s="22" t="s">
        <v>16</v>
      </c>
      <c r="I68" s="22"/>
      <c r="J68" s="22"/>
      <c r="K68" s="22"/>
      <c r="L68" s="22"/>
    </row>
    <row r="69" spans="1:12" ht="18.75" x14ac:dyDescent="0.25">
      <c r="A69" s="6"/>
      <c r="B69" s="6"/>
      <c r="C69" s="6"/>
      <c r="D69" s="6"/>
      <c r="E69" s="6"/>
      <c r="F69" s="4"/>
      <c r="G69" s="6"/>
      <c r="H69" s="23" t="s">
        <v>17</v>
      </c>
      <c r="I69" s="23"/>
      <c r="J69" s="23"/>
      <c r="K69" s="23"/>
      <c r="L69" s="23"/>
    </row>
    <row r="70" spans="1:12" ht="90" customHeight="1" x14ac:dyDescent="0.25">
      <c r="A70" s="23" t="s">
        <v>254</v>
      </c>
      <c r="B70" s="23"/>
      <c r="C70" s="23"/>
      <c r="D70" s="23"/>
      <c r="E70" s="5"/>
      <c r="F70" s="5"/>
      <c r="G70" s="6"/>
      <c r="H70" s="6"/>
      <c r="I70" s="23" t="s">
        <v>254</v>
      </c>
      <c r="J70" s="23"/>
      <c r="K70" s="2"/>
      <c r="L70" s="2"/>
    </row>
    <row r="71" spans="1:12" ht="18.75" x14ac:dyDescent="0.25">
      <c r="A71" s="23" t="s">
        <v>12</v>
      </c>
      <c r="B71" s="23"/>
      <c r="C71" s="23"/>
      <c r="D71" s="23"/>
      <c r="E71" s="23"/>
      <c r="F71" s="4"/>
      <c r="G71" s="4"/>
      <c r="H71" s="22" t="s">
        <v>18</v>
      </c>
      <c r="I71" s="22"/>
      <c r="J71" s="22"/>
      <c r="K71" s="22"/>
      <c r="L71" s="22"/>
    </row>
    <row r="72" spans="1:12" ht="18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7"/>
      <c r="L72" s="7"/>
    </row>
    <row r="73" spans="1:12" ht="18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7"/>
      <c r="L73" s="7"/>
    </row>
    <row r="74" spans="1:12" ht="18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7"/>
      <c r="L74" s="7"/>
    </row>
  </sheetData>
  <mergeCells count="72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K5:K6"/>
    <mergeCell ref="J4:J6"/>
    <mergeCell ref="H71:L71"/>
    <mergeCell ref="I70:J70"/>
    <mergeCell ref="A71:E71"/>
    <mergeCell ref="A64:E64"/>
    <mergeCell ref="A65:L65"/>
    <mergeCell ref="H67:L67"/>
    <mergeCell ref="H68:L68"/>
    <mergeCell ref="H66:L66"/>
    <mergeCell ref="A68:E68"/>
    <mergeCell ref="A67:E67"/>
    <mergeCell ref="H69:L69"/>
    <mergeCell ref="A70:D70"/>
    <mergeCell ref="J15:J16"/>
    <mergeCell ref="K15:K16"/>
    <mergeCell ref="J17:J18"/>
    <mergeCell ref="K17:K18"/>
    <mergeCell ref="C19:C21"/>
    <mergeCell ref="E19:E21"/>
    <mergeCell ref="J19:J21"/>
    <mergeCell ref="K19:K21"/>
    <mergeCell ref="E17:E18"/>
    <mergeCell ref="H5:H6"/>
    <mergeCell ref="J8:J9"/>
    <mergeCell ref="K8:K9"/>
    <mergeCell ref="C10:C11"/>
    <mergeCell ref="J10:J11"/>
    <mergeCell ref="K10:K11"/>
    <mergeCell ref="A17:A18"/>
    <mergeCell ref="A25:A26"/>
    <mergeCell ref="C25:C26"/>
    <mergeCell ref="E25:E26"/>
    <mergeCell ref="A8:A9"/>
    <mergeCell ref="A19:A21"/>
    <mergeCell ref="I8:I9"/>
    <mergeCell ref="E8:E9"/>
    <mergeCell ref="A15:A16"/>
    <mergeCell ref="C15:C16"/>
    <mergeCell ref="E15:E16"/>
    <mergeCell ref="I15:I16"/>
    <mergeCell ref="C8:C9"/>
    <mergeCell ref="A10:A11"/>
    <mergeCell ref="E10:E11"/>
    <mergeCell ref="I10:I11"/>
    <mergeCell ref="A34:A36"/>
    <mergeCell ref="C34:C36"/>
    <mergeCell ref="E34:E36"/>
    <mergeCell ref="K34:K36"/>
    <mergeCell ref="K25:K26"/>
    <mergeCell ref="I25:I26"/>
    <mergeCell ref="J25:J26"/>
    <mergeCell ref="J34:J36"/>
    <mergeCell ref="A46:A49"/>
    <mergeCell ref="C46:C49"/>
    <mergeCell ref="E46:E49"/>
    <mergeCell ref="I46:I49"/>
    <mergeCell ref="K46:K4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2020-08-11T00:28:22Z</cp:lastPrinted>
  <dcterms:created xsi:type="dcterms:W3CDTF">2019-08-23T09:42:54Z</dcterms:created>
  <dcterms:modified xsi:type="dcterms:W3CDTF">2020-08-14T02:39:16Z</dcterms:modified>
</cp:coreProperties>
</file>