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CẤP'!$A$1:$L$50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<sst xmlns="http://schemas.openxmlformats.org/spreadsheetml/2006/main" count="267" uniqueCount="174">
  <si>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</si>
  <si>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</si>
  <si>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</si>
  <si>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</si>
  <si>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</si>
  <si>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</si>
  <si>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</si>
  <si>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</si>
  <si>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</si>
  <si>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</si>
  <si>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</si>
  <si>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</si>
  <si>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</si>
  <si>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</si>
  <si>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</si>
  <si>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</si>
  <si>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</si>
  <si>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</si>
  <si>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</si>
  <si>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</si>
  <si>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</si>
  <si>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</si>
  <si>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</si>
  <si>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ODT: lâu dài; 
CLN: đến ngày 15/10/2043</t>
  </si>
  <si>
    <t>KT. GIÁM ĐỐC</t>
  </si>
  <si>
    <t>PHÓ GIÁM ĐỐC</t>
  </si>
  <si>
    <t>Trần Hữu Khanh</t>
  </si>
  <si>
    <t>Lâu dài</t>
  </si>
  <si>
    <t>Có nhà</t>
  </si>
  <si>
    <t>X. Thuận Lộc</t>
  </si>
  <si>
    <t>P Đức Thuận</t>
  </si>
  <si>
    <t>Nguyễn Văn Đính                 Trần Thị Thân</t>
  </si>
  <si>
    <t>ONT: 75,0m²; 
CLN: 45,0m²</t>
  </si>
  <si>
    <t>CN</t>
  </si>
  <si>
    <t xml:space="preserve">ONT: Lâu dài
CLN: Đến ngày 15/10/2043
</t>
  </si>
  <si>
    <t>CG 314030</t>
  </si>
  <si>
    <t>CU 587595</t>
  </si>
  <si>
    <t>ONT: 75,0m²; 
CLN: 45,3m²</t>
  </si>
  <si>
    <t>CU 587559</t>
  </si>
  <si>
    <t>ONT: 75,0m²; 
CLN: 45,5m²</t>
  </si>
  <si>
    <t>CU 587558</t>
  </si>
  <si>
    <t>ONT: 75,0m²; 
CLN: 126,1m²</t>
  </si>
  <si>
    <t>CU 587560</t>
  </si>
  <si>
    <t>Phan Thị Lý</t>
  </si>
  <si>
    <t>Đậu Liêu</t>
  </si>
  <si>
    <t>30</t>
  </si>
  <si>
    <t xml:space="preserve">NTK-CN-CTT: 300,0m²;
NTK-CN-KTT: 69,8m² </t>
  </si>
  <si>
    <t>CO452167</t>
  </si>
  <si>
    <t>CU587583</t>
  </si>
  <si>
    <t>Đã có nhà</t>
  </si>
  <si>
    <t xml:space="preserve">NTK-CN-CTT: 300,0m²;
NTK-CN-KTT: 79,9m² </t>
  </si>
  <si>
    <t>CU587584</t>
  </si>
  <si>
    <t xml:space="preserve">NTK-CN-CTT: 200,0m²;
NTK-CN-KTT: 187,9m² </t>
  </si>
  <si>
    <t>CU587585</t>
  </si>
  <si>
    <r>
      <t>ODT: 300,0m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69,8m</t>
    </r>
    <r>
      <rPr>
        <vertAlign val="superscript"/>
        <sz val="12"/>
        <rFont val="Times New Roman"/>
        <family val="1"/>
      </rPr>
      <t xml:space="preserve">2
</t>
    </r>
  </si>
  <si>
    <r>
      <t>ODT: 300,0m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79,9m</t>
    </r>
    <r>
      <rPr>
        <vertAlign val="superscript"/>
        <sz val="12"/>
        <rFont val="Times New Roman"/>
        <family val="1"/>
      </rPr>
      <t xml:space="preserve">2
</t>
    </r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</si>
  <si>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187,9m</t>
    </r>
    <r>
      <rPr>
        <vertAlign val="superscript"/>
        <sz val="12"/>
        <rFont val="Times New Roman"/>
        <family val="1"/>
      </rPr>
      <t xml:space="preserve">2
</t>
    </r>
  </si>
  <si>
    <t>CU 587598</t>
  </si>
  <si>
    <t>BY 316480</t>
  </si>
  <si>
    <t xml:space="preserve">CN-CTT: 50,0m²;
CN-KTT: 67,9m² </t>
  </si>
  <si>
    <t>P Bắc Hồng</t>
  </si>
  <si>
    <t>Trịnh Thị Lan</t>
  </si>
  <si>
    <t>CU 587599</t>
  </si>
  <si>
    <t xml:space="preserve">CN-CTT: 50,0m²;
CN-KTT: 47,9m² </t>
  </si>
  <si>
    <r>
      <t>ODT: 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47,9m</t>
    </r>
    <r>
      <rPr>
        <vertAlign val="superscript"/>
        <sz val="12"/>
        <rFont val="Times New Roman"/>
        <family val="1"/>
      </rPr>
      <t xml:space="preserve">2
</t>
    </r>
  </si>
  <si>
    <r>
      <t>ODT: 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67,9m</t>
    </r>
    <r>
      <rPr>
        <vertAlign val="superscript"/>
        <sz val="12"/>
        <rFont val="Times New Roman"/>
        <family val="1"/>
      </rPr>
      <t xml:space="preserve">2
</t>
    </r>
  </si>
  <si>
    <t>CU 587562</t>
  </si>
  <si>
    <t>CO 452610</t>
  </si>
  <si>
    <t xml:space="preserve">CN-CTT: 171,9m²;
CN-KTT: 51,6m² </t>
  </si>
  <si>
    <t>Phan Văn Cường
Sử Thị Phiếu</t>
  </si>
  <si>
    <t>CU 587563</t>
  </si>
  <si>
    <t xml:space="preserve">CN-CTT: 100,0m²;
CN-KTT: 57,8m² 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</si>
  <si>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57,8m</t>
    </r>
    <r>
      <rPr>
        <vertAlign val="superscript"/>
        <sz val="12"/>
        <rFont val="Times New Roman"/>
        <family val="1"/>
      </rPr>
      <t xml:space="preserve">2
</t>
    </r>
  </si>
  <si>
    <r>
      <t>ODT: 171,9m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51,6m</t>
    </r>
    <r>
      <rPr>
        <vertAlign val="superscript"/>
        <sz val="12"/>
        <rFont val="Times New Roman"/>
        <family val="1"/>
      </rPr>
      <t xml:space="preserve">2
</t>
    </r>
  </si>
  <si>
    <t>Nguyễn Trọng Hiền                   Phạm Thị Thương</t>
  </si>
  <si>
    <t>368,0</t>
  </si>
  <si>
    <t>ONT: 300,0m²; 
CLN: 68,0m²</t>
  </si>
  <si>
    <t>ĐTC-KTT</t>
  </si>
  <si>
    <t xml:space="preserve">ONT: Lâu dài
CLN: Đến ngày 08/11/2047
</t>
  </si>
  <si>
    <t>CU 587403</t>
  </si>
  <si>
    <t>CU 587594</t>
  </si>
  <si>
    <t>Nguyễn Thị Hoàng</t>
  </si>
  <si>
    <t>21</t>
  </si>
  <si>
    <t xml:space="preserve">NTK-CN-CTT: 120,0m²;
NTK-CN-KTT: 282,0m² </t>
  </si>
  <si>
    <t>BY 163325</t>
  </si>
  <si>
    <t>CU 587531</t>
  </si>
  <si>
    <r>
      <t>ODT: 120,0m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282,0m</t>
    </r>
    <r>
      <rPr>
        <vertAlign val="superscript"/>
        <sz val="12"/>
        <rFont val="Times New Roman"/>
        <family val="1"/>
      </rPr>
      <t xml:space="preserve">2
</t>
    </r>
  </si>
  <si>
    <t>CU 587601</t>
  </si>
  <si>
    <t>CD 096520</t>
  </si>
  <si>
    <t xml:space="preserve">NCN-CN-CTT: 200,0m²;
NCN-CN-KTT: 1049,4m² </t>
  </si>
  <si>
    <t>06</t>
  </si>
  <si>
    <t>Lưu Như Quyến
Phạm Thị Liên</t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</si>
  <si>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1049,4m</t>
    </r>
    <r>
      <rPr>
        <vertAlign val="superscript"/>
        <sz val="12"/>
        <rFont val="Times New Roman"/>
        <family val="1"/>
      </rPr>
      <t xml:space="preserve">2
</t>
    </r>
  </si>
  <si>
    <t>CU587553</t>
  </si>
  <si>
    <t>CR 478272</t>
  </si>
  <si>
    <t>ODT: lâu dài; 
CLN: đến ngày 15/6/2044</t>
  </si>
  <si>
    <t xml:space="preserve">NCN-DG-CTT:119,0m²;
NCN-DG-KTT: 2,8m² </t>
  </si>
  <si>
    <t>27</t>
  </si>
  <si>
    <t>Nguyễn Hồng Quân
Đặng Thị Huyền Trang</t>
  </si>
  <si>
    <r>
      <t>ODT: 119,0m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2,8m</t>
    </r>
    <r>
      <rPr>
        <vertAlign val="superscript"/>
        <sz val="12"/>
        <rFont val="Times New Roman"/>
        <family val="1"/>
      </rPr>
      <t xml:space="preserve">2
</t>
    </r>
  </si>
  <si>
    <t>CU587549</t>
  </si>
  <si>
    <t>BY 163150</t>
  </si>
  <si>
    <t>ĐTC-DG-CTT</t>
  </si>
  <si>
    <t>ODT</t>
  </si>
  <si>
    <t>56</t>
  </si>
  <si>
    <t>Lê Hồng Thắng</t>
  </si>
  <si>
    <t>CU 587548</t>
  </si>
  <si>
    <t>ĐTC-CN-CTT</t>
  </si>
  <si>
    <t>Lê Hồng Thắm
Lê Thị Trang</t>
  </si>
  <si>
    <t>Hoàng Đăng Trường
Trần Thị Phương Anh</t>
  </si>
  <si>
    <t>Nam Hồng</t>
  </si>
  <si>
    <t>34</t>
  </si>
  <si>
    <t>NCN-DG-CTT</t>
  </si>
  <si>
    <t>CU587180</t>
  </si>
  <si>
    <t>CU587589</t>
  </si>
  <si>
    <t>Nguyễn Văn Đông</t>
  </si>
  <si>
    <t>48</t>
  </si>
  <si>
    <t>TC-DG-CTT</t>
  </si>
  <si>
    <t>CU587481</t>
  </si>
  <si>
    <t>CU587606</t>
  </si>
  <si>
    <t>Nguyễn Hữu Thông
Hoàng Thị Tú Oanh</t>
  </si>
  <si>
    <t>BC987912</t>
  </si>
  <si>
    <t>CU587607</t>
  </si>
  <si>
    <t>CU 587556</t>
  </si>
  <si>
    <t>CR 478030</t>
  </si>
  <si>
    <t>Đào Thị Liên</t>
  </si>
  <si>
    <t>CU 587602</t>
  </si>
  <si>
    <t>CG 314158</t>
  </si>
  <si>
    <t>Phan Cảnh Anh Kiệt
Kiều Thị Giang</t>
  </si>
  <si>
    <t>Nguyễn Đình Hòa</t>
  </si>
  <si>
    <t>CO059129</t>
  </si>
  <si>
    <t>CU587575</t>
  </si>
  <si>
    <t>Hoàng Văn Đường
Nguyễn Thị Minh Xoan</t>
  </si>
  <si>
    <t>49</t>
  </si>
  <si>
    <t>DG-CTT</t>
  </si>
  <si>
    <t>BY311781</t>
  </si>
  <si>
    <t>CU587577</t>
  </si>
  <si>
    <t>Trần Văn Thế
Vương Thị Lương</t>
  </si>
  <si>
    <t>CR384387</t>
  </si>
  <si>
    <t>CU587578</t>
  </si>
  <si>
    <t>Lê Thị Nhân</t>
  </si>
  <si>
    <t>31</t>
  </si>
  <si>
    <t xml:space="preserve">NCN-CN-CTT: 75,0m²;
NCN-CN-KTT: 0,2m² </t>
  </si>
  <si>
    <t>BY311229</t>
  </si>
  <si>
    <t>CU587580</t>
  </si>
  <si>
    <t>Trần Thanh Tùng
Nguyễn Thị Thái</t>
  </si>
  <si>
    <t>CN-CTT</t>
  </si>
  <si>
    <t>AN375130</t>
  </si>
  <si>
    <t>CU587579</t>
  </si>
  <si>
    <r>
      <t>ODT: 75,0m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0,2m</t>
    </r>
    <r>
      <rPr>
        <vertAlign val="superscript"/>
        <sz val="12"/>
        <rFont val="Times New Roman"/>
        <family val="1"/>
      </rPr>
      <t xml:space="preserve">2
</t>
    </r>
  </si>
  <si>
    <t>CU587576</t>
  </si>
  <si>
    <t>CO059130</t>
  </si>
  <si>
    <t>Phạm Trường Phú
Phạm Thị Lam</t>
  </si>
  <si>
    <t>CU587592</t>
  </si>
  <si>
    <t>CO059625</t>
  </si>
  <si>
    <t xml:space="preserve">TC-CN-CTT: 100,0m²;
TC-CN-KTT: 120,9m² 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</si>
  <si>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120,9m</t>
    </r>
    <r>
      <rPr>
        <vertAlign val="superscript"/>
        <sz val="13"/>
        <rFont val="Times New Roman"/>
        <family val="1"/>
      </rPr>
      <t xml:space="preserve">2
</t>
    </r>
  </si>
  <si>
    <t>39</t>
  </si>
  <si>
    <t>Nguyễn Thị Thu</t>
  </si>
  <si>
    <t>CU587600</t>
  </si>
  <si>
    <t>AĐ201237</t>
  </si>
  <si>
    <t xml:space="preserve">NCN-CN-CTT: 100,0m²;
NCN-CN-KTT: 92,0m² </t>
  </si>
  <si>
    <t>41</t>
  </si>
  <si>
    <t>Mạnh Xuân Hùng
La Thị Quý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</si>
  <si>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92,0m</t>
    </r>
    <r>
      <rPr>
        <vertAlign val="superscript"/>
        <sz val="12"/>
        <rFont val="Times New Roman"/>
        <family val="1"/>
      </rPr>
      <t xml:space="preserve">2
</t>
    </r>
  </si>
  <si>
    <t>CU587604</t>
  </si>
  <si>
    <t>CE405528</t>
  </si>
  <si>
    <t>51</t>
  </si>
  <si>
    <t>Nguyễn Văn Hùng
Nguyễn Thị Ký</t>
  </si>
  <si>
    <t xml:space="preserve">     Tổng cộng: 21 HS/31 GCN</t>
  </si>
  <si>
    <t>(Kèm theo đề nghị của Văn phòng đăng ký đất đai tại Tờ trình số 834 /TTr-VPĐKĐĐ ngày 25 / 5 /2020    )</t>
  </si>
  <si>
    <t xml:space="preserve">     Tổng số GCN được ký duyệt là: 31/31 GCN</t>
  </si>
  <si>
    <t xml:space="preserve">                                                                                     Hà tĩnh, ngày 25 tháng  5   năm 2020 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</si>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</sst>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38100</xdr:rowOff>
    </xdr:from>
    <xdr:to>
      <xdr:col>7</xdr:col>
      <xdr:colOff>1152525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48075" y="666750"/>
          <a:ext cx="2076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29"/>
  <sheetViews>
    <sheetView tabSelected="1" zoomScalePageLayoutView="0" workbookViewId="0" topLeftCell="A1">
      <selection activeCell="L50" sqref="L50"/>
    </sheetView>
  </sheetViews>
  <sheetFormatPr defaultColWidth="9.140625" defaultRowHeight="15"/>
  <cols>
    <col min="1" max="1" width="4.140625" style="6" customWidth="1"/>
    <col min="2" max="2" width="18.8515625" style="28" customWidth="1"/>
    <col min="3" max="3" width="8.8515625" style="24" customWidth="1"/>
    <col min="4" max="4" width="6.421875" style="7" customWidth="1"/>
    <col min="5" max="5" width="5.140625" style="8" customWidth="1"/>
    <col min="6" max="6" width="9.421875" style="9" customWidth="1"/>
    <col min="7" max="7" width="15.7109375" style="24" customWidth="1"/>
    <col min="8" max="8" width="24.421875" style="24" customWidth="1"/>
    <col min="9" max="9" width="15.421875" style="28" customWidth="1"/>
    <col min="10" max="10" width="12.421875" style="7" customWidth="1"/>
    <col min="11" max="11" width="13.421875" style="7" customWidth="1"/>
    <col min="12" max="12" width="9.57421875" style="7" customWidth="1"/>
    <col min="13" max="16384" width="9.140625" style="6" customWidth="1"/>
  </cols>
  <sheetData>
    <row r="1" spans="1:12" s="1" customFormat="1" ht="16.5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6.5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" customFormat="1" ht="16.5">
      <c r="A3" s="75" t="s">
        <v>170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s="1" customFormat="1" ht="15">
      <c r="A4" s="2"/>
      <c r="B4" s="26"/>
      <c r="C4" s="23"/>
      <c r="D4" s="3"/>
      <c r="E4" s="4"/>
      <c r="F4" s="5"/>
      <c r="G4" s="23"/>
      <c r="H4" s="23"/>
      <c r="I4" s="26"/>
      <c r="J4" s="3"/>
      <c r="K4" s="3"/>
      <c r="L4" s="3"/>
    </row>
    <row r="5" spans="1:12" s="1" customFormat="1" ht="16.5" customHeight="1">
      <c r="A5" s="70" t="s">
        <v>0</v>
      </c>
      <c r="B5" s="78" t="s">
        <v>5</v>
      </c>
      <c r="C5" s="70" t="s">
        <v>2</v>
      </c>
      <c r="D5" s="70"/>
      <c r="E5" s="70"/>
      <c r="F5" s="70"/>
      <c r="G5" s="70"/>
      <c r="H5" s="70"/>
      <c r="I5" s="70"/>
      <c r="J5" s="70" t="s">
        <v>3</v>
      </c>
      <c r="K5" s="70"/>
      <c r="L5" s="71" t="s">
        <v>16</v>
      </c>
    </row>
    <row r="6" spans="1:12" s="1" customFormat="1" ht="25.5" customHeight="1">
      <c r="A6" s="70"/>
      <c r="B6" s="78"/>
      <c r="C6" s="76" t="s">
        <v>1</v>
      </c>
      <c r="D6" s="70" t="s">
        <v>6</v>
      </c>
      <c r="E6" s="70" t="s">
        <v>15</v>
      </c>
      <c r="F6" s="71" t="s">
        <v>7</v>
      </c>
      <c r="G6" s="71" t="s">
        <v>8</v>
      </c>
      <c r="H6" s="71" t="s">
        <v>9</v>
      </c>
      <c r="I6" s="71" t="s">
        <v>10</v>
      </c>
      <c r="J6" s="70" t="s">
        <v>11</v>
      </c>
      <c r="K6" s="70" t="s">
        <v>12</v>
      </c>
      <c r="L6" s="73"/>
    </row>
    <row r="7" spans="1:12" s="1" customFormat="1" ht="25.5" customHeight="1">
      <c r="A7" s="70"/>
      <c r="B7" s="78"/>
      <c r="C7" s="77"/>
      <c r="D7" s="70"/>
      <c r="E7" s="70"/>
      <c r="F7" s="72"/>
      <c r="G7" s="72"/>
      <c r="H7" s="72"/>
      <c r="I7" s="72"/>
      <c r="J7" s="70"/>
      <c r="K7" s="70"/>
      <c r="L7" s="72"/>
    </row>
    <row r="8" spans="1:12" s="1" customFormat="1" ht="36.75" customHeight="1">
      <c r="A8" s="56">
        <v>1</v>
      </c>
      <c r="B8" s="38" t="s">
        <v>31</v>
      </c>
      <c r="C8" s="60" t="s">
        <v>29</v>
      </c>
      <c r="D8" s="41">
        <v>325</v>
      </c>
      <c r="E8" s="40">
        <v>18</v>
      </c>
      <c r="F8" s="41">
        <v>120</v>
      </c>
      <c r="G8" s="41" t="s">
        <v>32</v>
      </c>
      <c r="H8" s="46" t="s">
        <v>33</v>
      </c>
      <c r="I8" s="86" t="s">
        <v>34</v>
      </c>
      <c r="J8" s="39" t="s">
        <v>35</v>
      </c>
      <c r="K8" s="40" t="s">
        <v>36</v>
      </c>
      <c r="L8" s="40" t="s">
        <v>28</v>
      </c>
    </row>
    <row r="9" spans="1:12" s="1" customFormat="1" ht="36" customHeight="1">
      <c r="A9" s="66"/>
      <c r="B9" s="38" t="s">
        <v>31</v>
      </c>
      <c r="C9" s="85"/>
      <c r="D9" s="46">
        <v>326</v>
      </c>
      <c r="E9" s="46">
        <v>18</v>
      </c>
      <c r="F9" s="46">
        <v>120.3</v>
      </c>
      <c r="G9" s="41" t="s">
        <v>37</v>
      </c>
      <c r="H9" s="46" t="s">
        <v>33</v>
      </c>
      <c r="I9" s="87"/>
      <c r="J9" s="46" t="s">
        <v>35</v>
      </c>
      <c r="K9" s="46" t="s">
        <v>38</v>
      </c>
      <c r="L9" s="46" t="s">
        <v>28</v>
      </c>
    </row>
    <row r="10" spans="1:12" s="1" customFormat="1" ht="39.75" customHeight="1">
      <c r="A10" s="66"/>
      <c r="B10" s="38" t="s">
        <v>31</v>
      </c>
      <c r="C10" s="85"/>
      <c r="D10" s="46">
        <v>327</v>
      </c>
      <c r="E10" s="46">
        <v>18</v>
      </c>
      <c r="F10" s="46">
        <v>120.5</v>
      </c>
      <c r="G10" s="41" t="s">
        <v>39</v>
      </c>
      <c r="H10" s="46" t="s">
        <v>33</v>
      </c>
      <c r="I10" s="87"/>
      <c r="J10" s="46" t="s">
        <v>35</v>
      </c>
      <c r="K10" s="46" t="s">
        <v>40</v>
      </c>
      <c r="L10" s="46" t="s">
        <v>28</v>
      </c>
    </row>
    <row r="11" spans="1:12" s="1" customFormat="1" ht="42" customHeight="1">
      <c r="A11" s="57"/>
      <c r="B11" s="38" t="s">
        <v>31</v>
      </c>
      <c r="C11" s="61"/>
      <c r="D11" s="46">
        <v>328</v>
      </c>
      <c r="E11" s="46">
        <v>18</v>
      </c>
      <c r="F11" s="46">
        <v>201.1</v>
      </c>
      <c r="G11" s="41" t="s">
        <v>41</v>
      </c>
      <c r="H11" s="46" t="s">
        <v>33</v>
      </c>
      <c r="I11" s="88"/>
      <c r="J11" s="46" t="s">
        <v>35</v>
      </c>
      <c r="K11" s="46" t="s">
        <v>42</v>
      </c>
      <c r="L11" s="46" t="s">
        <v>28</v>
      </c>
    </row>
    <row r="12" spans="1:12" s="43" customFormat="1" ht="42.75" customHeight="1">
      <c r="A12" s="56">
        <v>2</v>
      </c>
      <c r="B12" s="62" t="s">
        <v>43</v>
      </c>
      <c r="C12" s="62" t="s">
        <v>44</v>
      </c>
      <c r="D12" s="31">
        <v>397</v>
      </c>
      <c r="E12" s="63" t="s">
        <v>45</v>
      </c>
      <c r="F12" s="31">
        <v>369.8</v>
      </c>
      <c r="G12" s="50" t="s">
        <v>54</v>
      </c>
      <c r="H12" s="34" t="s">
        <v>46</v>
      </c>
      <c r="I12" s="67" t="s">
        <v>23</v>
      </c>
      <c r="J12" s="64" t="s">
        <v>47</v>
      </c>
      <c r="K12" s="36" t="s">
        <v>48</v>
      </c>
      <c r="L12" s="65" t="s">
        <v>49</v>
      </c>
    </row>
    <row r="13" spans="1:12" s="43" customFormat="1" ht="41.25" customHeight="1">
      <c r="A13" s="66"/>
      <c r="B13" s="62"/>
      <c r="C13" s="62"/>
      <c r="D13" s="31">
        <v>398</v>
      </c>
      <c r="E13" s="63"/>
      <c r="F13" s="31">
        <v>379.9</v>
      </c>
      <c r="G13" s="50" t="s">
        <v>55</v>
      </c>
      <c r="H13" s="34" t="s">
        <v>50</v>
      </c>
      <c r="I13" s="68"/>
      <c r="J13" s="64"/>
      <c r="K13" s="36" t="s">
        <v>51</v>
      </c>
      <c r="L13" s="65"/>
    </row>
    <row r="14" spans="1:12" s="43" customFormat="1" ht="48.75" customHeight="1">
      <c r="A14" s="57"/>
      <c r="B14" s="62"/>
      <c r="C14" s="62"/>
      <c r="D14" s="31">
        <v>399</v>
      </c>
      <c r="E14" s="63"/>
      <c r="F14" s="31">
        <v>387.9</v>
      </c>
      <c r="G14" s="50" t="s">
        <v>56</v>
      </c>
      <c r="H14" s="34" t="s">
        <v>52</v>
      </c>
      <c r="I14" s="69"/>
      <c r="J14" s="64"/>
      <c r="K14" s="36" t="s">
        <v>53</v>
      </c>
      <c r="L14" s="65"/>
    </row>
    <row r="15" spans="1:12" s="1" customFormat="1" ht="52.5" customHeight="1">
      <c r="A15" s="56">
        <v>3</v>
      </c>
      <c r="B15" s="38" t="s">
        <v>61</v>
      </c>
      <c r="C15" s="60" t="s">
        <v>60</v>
      </c>
      <c r="D15" s="40">
        <v>84</v>
      </c>
      <c r="E15" s="40">
        <v>36</v>
      </c>
      <c r="F15" s="47">
        <v>97.9</v>
      </c>
      <c r="G15" s="50" t="s">
        <v>64</v>
      </c>
      <c r="H15" s="34" t="s">
        <v>63</v>
      </c>
      <c r="I15" s="58" t="s">
        <v>23</v>
      </c>
      <c r="J15" s="39" t="s">
        <v>58</v>
      </c>
      <c r="K15" s="41" t="s">
        <v>62</v>
      </c>
      <c r="L15" s="40" t="s">
        <v>28</v>
      </c>
    </row>
    <row r="16" spans="1:12" s="1" customFormat="1" ht="63" customHeight="1">
      <c r="A16" s="57"/>
      <c r="B16" s="38" t="s">
        <v>61</v>
      </c>
      <c r="C16" s="61"/>
      <c r="D16" s="40">
        <v>85</v>
      </c>
      <c r="E16" s="40">
        <v>36</v>
      </c>
      <c r="F16" s="47">
        <v>117.9</v>
      </c>
      <c r="G16" s="48" t="s">
        <v>65</v>
      </c>
      <c r="H16" s="34" t="s">
        <v>59</v>
      </c>
      <c r="I16" s="59"/>
      <c r="J16" s="39" t="s">
        <v>58</v>
      </c>
      <c r="K16" s="40" t="s">
        <v>57</v>
      </c>
      <c r="L16" s="40" t="s">
        <v>28</v>
      </c>
    </row>
    <row r="17" spans="1:12" s="43" customFormat="1" ht="43.5" customHeight="1">
      <c r="A17" s="56">
        <v>4</v>
      </c>
      <c r="B17" s="48" t="s">
        <v>69</v>
      </c>
      <c r="C17" s="48" t="s">
        <v>30</v>
      </c>
      <c r="D17" s="31">
        <v>155</v>
      </c>
      <c r="E17" s="31">
        <v>21</v>
      </c>
      <c r="F17" s="31">
        <v>157.8</v>
      </c>
      <c r="G17" s="50" t="s">
        <v>72</v>
      </c>
      <c r="H17" s="34" t="s">
        <v>71</v>
      </c>
      <c r="I17" s="58" t="s">
        <v>23</v>
      </c>
      <c r="J17" s="39" t="s">
        <v>67</v>
      </c>
      <c r="K17" s="36" t="s">
        <v>70</v>
      </c>
      <c r="L17" s="49" t="s">
        <v>28</v>
      </c>
    </row>
    <row r="18" spans="1:12" s="43" customFormat="1" ht="48" customHeight="1">
      <c r="A18" s="57"/>
      <c r="B18" s="48" t="s">
        <v>69</v>
      </c>
      <c r="C18" s="48" t="s">
        <v>30</v>
      </c>
      <c r="D18" s="31">
        <v>154</v>
      </c>
      <c r="E18" s="31">
        <v>21</v>
      </c>
      <c r="F18" s="31">
        <v>223.5</v>
      </c>
      <c r="G18" s="50" t="s">
        <v>73</v>
      </c>
      <c r="H18" s="34" t="s">
        <v>68</v>
      </c>
      <c r="I18" s="59"/>
      <c r="J18" s="39" t="s">
        <v>67</v>
      </c>
      <c r="K18" s="36" t="s">
        <v>66</v>
      </c>
      <c r="L18" s="40" t="s">
        <v>28</v>
      </c>
    </row>
    <row r="19" spans="1:12" s="1" customFormat="1" ht="51.75" customHeight="1">
      <c r="A19" s="31">
        <v>5</v>
      </c>
      <c r="B19" s="38" t="s">
        <v>74</v>
      </c>
      <c r="C19" s="39" t="s">
        <v>29</v>
      </c>
      <c r="D19" s="40">
        <v>281</v>
      </c>
      <c r="E19" s="40">
        <v>18</v>
      </c>
      <c r="F19" s="40" t="s">
        <v>75</v>
      </c>
      <c r="G19" s="42" t="s">
        <v>76</v>
      </c>
      <c r="H19" s="41" t="s">
        <v>77</v>
      </c>
      <c r="I19" s="51" t="s">
        <v>78</v>
      </c>
      <c r="J19" s="39" t="s">
        <v>79</v>
      </c>
      <c r="K19" s="40" t="s">
        <v>80</v>
      </c>
      <c r="L19" s="40" t="s">
        <v>28</v>
      </c>
    </row>
    <row r="20" spans="1:12" s="1" customFormat="1" ht="50.25" customHeight="1">
      <c r="A20" s="31">
        <v>6</v>
      </c>
      <c r="B20" s="32" t="s">
        <v>81</v>
      </c>
      <c r="C20" s="32" t="s">
        <v>60</v>
      </c>
      <c r="D20" s="31">
        <v>45</v>
      </c>
      <c r="E20" s="33" t="s">
        <v>82</v>
      </c>
      <c r="F20" s="31">
        <v>402</v>
      </c>
      <c r="G20" s="50" t="s">
        <v>86</v>
      </c>
      <c r="H20" s="34" t="s">
        <v>83</v>
      </c>
      <c r="I20" s="34" t="s">
        <v>23</v>
      </c>
      <c r="J20" s="37" t="s">
        <v>84</v>
      </c>
      <c r="K20" s="36" t="s">
        <v>85</v>
      </c>
      <c r="L20" s="49" t="s">
        <v>28</v>
      </c>
    </row>
    <row r="21" spans="1:12" s="43" customFormat="1" ht="47.25" customHeight="1">
      <c r="A21" s="31">
        <v>7</v>
      </c>
      <c r="B21" s="32" t="s">
        <v>91</v>
      </c>
      <c r="C21" s="32" t="s">
        <v>30</v>
      </c>
      <c r="D21" s="31">
        <v>145</v>
      </c>
      <c r="E21" s="33" t="s">
        <v>90</v>
      </c>
      <c r="F21" s="31">
        <v>1249.4</v>
      </c>
      <c r="G21" s="44" t="s">
        <v>92</v>
      </c>
      <c r="H21" s="34" t="s">
        <v>89</v>
      </c>
      <c r="I21" s="34" t="s">
        <v>23</v>
      </c>
      <c r="J21" s="37" t="s">
        <v>88</v>
      </c>
      <c r="K21" s="36" t="s">
        <v>87</v>
      </c>
      <c r="L21" s="49" t="s">
        <v>28</v>
      </c>
    </row>
    <row r="22" spans="1:12" s="1" customFormat="1" ht="46.5" customHeight="1">
      <c r="A22" s="31">
        <v>8</v>
      </c>
      <c r="B22" s="32" t="s">
        <v>98</v>
      </c>
      <c r="C22" s="32" t="s">
        <v>60</v>
      </c>
      <c r="D22" s="31">
        <v>144</v>
      </c>
      <c r="E22" s="33" t="s">
        <v>97</v>
      </c>
      <c r="F22" s="31">
        <v>121.8</v>
      </c>
      <c r="G22" s="50" t="s">
        <v>99</v>
      </c>
      <c r="H22" s="34" t="s">
        <v>96</v>
      </c>
      <c r="I22" s="37" t="s">
        <v>95</v>
      </c>
      <c r="J22" s="37" t="s">
        <v>94</v>
      </c>
      <c r="K22" s="36" t="s">
        <v>93</v>
      </c>
      <c r="L22" s="35"/>
    </row>
    <row r="23" spans="1:12" s="1" customFormat="1" ht="36" customHeight="1">
      <c r="A23" s="56">
        <v>9</v>
      </c>
      <c r="B23" s="42" t="s">
        <v>108</v>
      </c>
      <c r="C23" s="39" t="s">
        <v>60</v>
      </c>
      <c r="D23" s="41">
        <v>96</v>
      </c>
      <c r="E23" s="41">
        <v>56</v>
      </c>
      <c r="F23" s="41">
        <v>129.6</v>
      </c>
      <c r="G23" s="31" t="s">
        <v>103</v>
      </c>
      <c r="H23" s="36" t="s">
        <v>107</v>
      </c>
      <c r="I23" s="37" t="s">
        <v>27</v>
      </c>
      <c r="J23" s="39" t="s">
        <v>101</v>
      </c>
      <c r="K23" s="40" t="s">
        <v>106</v>
      </c>
      <c r="L23" s="40" t="s">
        <v>28</v>
      </c>
    </row>
    <row r="24" spans="1:12" s="1" customFormat="1" ht="45" customHeight="1">
      <c r="A24" s="57"/>
      <c r="B24" s="32" t="s">
        <v>105</v>
      </c>
      <c r="C24" s="32" t="s">
        <v>60</v>
      </c>
      <c r="D24" s="31">
        <v>97</v>
      </c>
      <c r="E24" s="33" t="s">
        <v>104</v>
      </c>
      <c r="F24" s="31">
        <v>130.5</v>
      </c>
      <c r="G24" s="31" t="s">
        <v>103</v>
      </c>
      <c r="H24" s="36" t="s">
        <v>102</v>
      </c>
      <c r="I24" s="37" t="s">
        <v>27</v>
      </c>
      <c r="J24" s="37" t="s">
        <v>101</v>
      </c>
      <c r="K24" s="36" t="s">
        <v>100</v>
      </c>
      <c r="L24" s="49" t="s">
        <v>28</v>
      </c>
    </row>
    <row r="25" spans="1:12" s="1" customFormat="1" ht="50.25" customHeight="1">
      <c r="A25" s="31">
        <v>10</v>
      </c>
      <c r="B25" s="32" t="s">
        <v>109</v>
      </c>
      <c r="C25" s="32" t="s">
        <v>110</v>
      </c>
      <c r="D25" s="31">
        <v>17</v>
      </c>
      <c r="E25" s="33" t="s">
        <v>111</v>
      </c>
      <c r="F25" s="31">
        <v>160.1</v>
      </c>
      <c r="G25" s="31" t="s">
        <v>103</v>
      </c>
      <c r="H25" s="36" t="s">
        <v>112</v>
      </c>
      <c r="I25" s="37" t="s">
        <v>27</v>
      </c>
      <c r="J25" s="37" t="s">
        <v>113</v>
      </c>
      <c r="K25" s="36" t="s">
        <v>114</v>
      </c>
      <c r="L25" s="35"/>
    </row>
    <row r="26" spans="1:12" s="1" customFormat="1" ht="38.25" customHeight="1">
      <c r="A26" s="45">
        <v>11</v>
      </c>
      <c r="B26" s="32" t="s">
        <v>115</v>
      </c>
      <c r="C26" s="32" t="s">
        <v>110</v>
      </c>
      <c r="D26" s="31">
        <v>142</v>
      </c>
      <c r="E26" s="33" t="s">
        <v>116</v>
      </c>
      <c r="F26" s="31">
        <v>92.4</v>
      </c>
      <c r="G26" s="45" t="s">
        <v>103</v>
      </c>
      <c r="H26" s="36" t="s">
        <v>117</v>
      </c>
      <c r="I26" s="37" t="s">
        <v>27</v>
      </c>
      <c r="J26" s="37" t="s">
        <v>118</v>
      </c>
      <c r="K26" s="36" t="s">
        <v>119</v>
      </c>
      <c r="L26" s="35"/>
    </row>
    <row r="27" spans="1:12" s="1" customFormat="1" ht="41.25" customHeight="1">
      <c r="A27" s="31">
        <v>12</v>
      </c>
      <c r="B27" s="32" t="s">
        <v>120</v>
      </c>
      <c r="C27" s="32" t="s">
        <v>110</v>
      </c>
      <c r="D27" s="31">
        <v>100</v>
      </c>
      <c r="E27" s="33" t="s">
        <v>116</v>
      </c>
      <c r="F27" s="31">
        <v>209.8</v>
      </c>
      <c r="G27" s="31" t="s">
        <v>103</v>
      </c>
      <c r="H27" s="36" t="s">
        <v>112</v>
      </c>
      <c r="I27" s="37" t="s">
        <v>27</v>
      </c>
      <c r="J27" s="37" t="s">
        <v>121</v>
      </c>
      <c r="K27" s="36" t="s">
        <v>122</v>
      </c>
      <c r="L27" s="35"/>
    </row>
    <row r="28" spans="1:12" s="1" customFormat="1" ht="38.25" customHeight="1">
      <c r="A28" s="31">
        <v>13</v>
      </c>
      <c r="B28" s="38" t="s">
        <v>125</v>
      </c>
      <c r="C28" s="39" t="s">
        <v>30</v>
      </c>
      <c r="D28" s="40">
        <v>324</v>
      </c>
      <c r="E28" s="40">
        <v>33</v>
      </c>
      <c r="F28" s="40">
        <v>190.8</v>
      </c>
      <c r="G28" s="31" t="s">
        <v>103</v>
      </c>
      <c r="H28" s="36" t="s">
        <v>112</v>
      </c>
      <c r="I28" s="37" t="s">
        <v>27</v>
      </c>
      <c r="J28" s="39" t="s">
        <v>124</v>
      </c>
      <c r="K28" s="40" t="s">
        <v>123</v>
      </c>
      <c r="L28" s="40"/>
    </row>
    <row r="29" spans="1:12" s="1" customFormat="1" ht="38.25" customHeight="1">
      <c r="A29" s="31">
        <v>14</v>
      </c>
      <c r="B29" s="38" t="s">
        <v>128</v>
      </c>
      <c r="C29" s="39" t="s">
        <v>60</v>
      </c>
      <c r="D29" s="40">
        <v>58</v>
      </c>
      <c r="E29" s="40">
        <v>14</v>
      </c>
      <c r="F29" s="47">
        <v>159</v>
      </c>
      <c r="G29" s="31" t="s">
        <v>103</v>
      </c>
      <c r="H29" s="36" t="s">
        <v>112</v>
      </c>
      <c r="I29" s="37" t="s">
        <v>27</v>
      </c>
      <c r="J29" s="39" t="s">
        <v>127</v>
      </c>
      <c r="K29" s="41" t="s">
        <v>126</v>
      </c>
      <c r="L29" s="40"/>
    </row>
    <row r="30" spans="1:12" s="1" customFormat="1" ht="38.25" customHeight="1">
      <c r="A30" s="45">
        <v>15</v>
      </c>
      <c r="B30" s="32" t="s">
        <v>129</v>
      </c>
      <c r="C30" s="32" t="s">
        <v>44</v>
      </c>
      <c r="D30" s="31">
        <v>71</v>
      </c>
      <c r="E30" s="33" t="s">
        <v>116</v>
      </c>
      <c r="F30" s="31">
        <v>210</v>
      </c>
      <c r="G30" s="45" t="s">
        <v>103</v>
      </c>
      <c r="H30" s="36" t="s">
        <v>112</v>
      </c>
      <c r="I30" s="37" t="s">
        <v>27</v>
      </c>
      <c r="J30" s="37" t="s">
        <v>130</v>
      </c>
      <c r="K30" s="36" t="s">
        <v>131</v>
      </c>
      <c r="L30" s="35"/>
    </row>
    <row r="31" spans="1:12" s="1" customFormat="1" ht="48" customHeight="1">
      <c r="A31" s="56">
        <v>16</v>
      </c>
      <c r="B31" s="32" t="s">
        <v>132</v>
      </c>
      <c r="C31" s="32" t="s">
        <v>110</v>
      </c>
      <c r="D31" s="31">
        <v>36</v>
      </c>
      <c r="E31" s="33" t="s">
        <v>133</v>
      </c>
      <c r="F31" s="31">
        <v>174.3</v>
      </c>
      <c r="G31" s="31" t="s">
        <v>103</v>
      </c>
      <c r="H31" s="36" t="s">
        <v>134</v>
      </c>
      <c r="I31" s="37" t="s">
        <v>27</v>
      </c>
      <c r="J31" s="37" t="s">
        <v>135</v>
      </c>
      <c r="K31" s="36" t="s">
        <v>136</v>
      </c>
      <c r="L31" s="54" t="s">
        <v>49</v>
      </c>
    </row>
    <row r="32" spans="1:12" s="1" customFormat="1" ht="43.5" customHeight="1">
      <c r="A32" s="57"/>
      <c r="B32" s="32" t="s">
        <v>137</v>
      </c>
      <c r="C32" s="32" t="s">
        <v>110</v>
      </c>
      <c r="D32" s="31">
        <v>37</v>
      </c>
      <c r="E32" s="33" t="s">
        <v>133</v>
      </c>
      <c r="F32" s="31">
        <v>153</v>
      </c>
      <c r="G32" s="31" t="s">
        <v>103</v>
      </c>
      <c r="H32" s="36" t="s">
        <v>112</v>
      </c>
      <c r="I32" s="37" t="s">
        <v>27</v>
      </c>
      <c r="J32" s="37" t="s">
        <v>138</v>
      </c>
      <c r="K32" s="36" t="s">
        <v>139</v>
      </c>
      <c r="L32" s="55"/>
    </row>
    <row r="33" spans="1:12" s="1" customFormat="1" ht="45.75" customHeight="1">
      <c r="A33" s="56">
        <v>17</v>
      </c>
      <c r="B33" s="32" t="s">
        <v>140</v>
      </c>
      <c r="C33" s="31" t="s">
        <v>110</v>
      </c>
      <c r="D33" s="31">
        <v>85</v>
      </c>
      <c r="E33" s="33" t="s">
        <v>141</v>
      </c>
      <c r="F33" s="31">
        <v>75.2</v>
      </c>
      <c r="G33" s="50" t="s">
        <v>149</v>
      </c>
      <c r="H33" s="34" t="s">
        <v>142</v>
      </c>
      <c r="I33" s="58" t="s">
        <v>23</v>
      </c>
      <c r="J33" s="36" t="s">
        <v>143</v>
      </c>
      <c r="K33" s="36" t="s">
        <v>144</v>
      </c>
      <c r="L33" s="49" t="s">
        <v>49</v>
      </c>
    </row>
    <row r="34" spans="1:12" s="1" customFormat="1" ht="41.25" customHeight="1">
      <c r="A34" s="57"/>
      <c r="B34" s="32" t="s">
        <v>145</v>
      </c>
      <c r="C34" s="32" t="s">
        <v>110</v>
      </c>
      <c r="D34" s="31">
        <v>84</v>
      </c>
      <c r="E34" s="33" t="s">
        <v>141</v>
      </c>
      <c r="F34" s="31">
        <v>73.8</v>
      </c>
      <c r="G34" s="31" t="s">
        <v>103</v>
      </c>
      <c r="H34" s="36" t="s">
        <v>146</v>
      </c>
      <c r="I34" s="59"/>
      <c r="J34" s="37" t="s">
        <v>147</v>
      </c>
      <c r="K34" s="36" t="s">
        <v>148</v>
      </c>
      <c r="L34" s="35" t="s">
        <v>49</v>
      </c>
    </row>
    <row r="35" spans="1:12" s="1" customFormat="1" ht="59.25" customHeight="1">
      <c r="A35" s="45">
        <v>18</v>
      </c>
      <c r="B35" s="48" t="s">
        <v>152</v>
      </c>
      <c r="C35" s="32" t="s">
        <v>44</v>
      </c>
      <c r="D35" s="31">
        <v>72</v>
      </c>
      <c r="E35" s="33" t="s">
        <v>116</v>
      </c>
      <c r="F35" s="31">
        <v>189</v>
      </c>
      <c r="G35" s="45" t="s">
        <v>103</v>
      </c>
      <c r="H35" s="36" t="s">
        <v>112</v>
      </c>
      <c r="I35" s="37" t="s">
        <v>27</v>
      </c>
      <c r="J35" s="37" t="s">
        <v>151</v>
      </c>
      <c r="K35" s="36" t="s">
        <v>150</v>
      </c>
      <c r="L35" s="35"/>
    </row>
    <row r="36" spans="1:12" s="1" customFormat="1" ht="60" customHeight="1">
      <c r="A36" s="45">
        <v>19</v>
      </c>
      <c r="B36" s="48" t="s">
        <v>158</v>
      </c>
      <c r="C36" s="48" t="s">
        <v>44</v>
      </c>
      <c r="D36" s="31">
        <v>443</v>
      </c>
      <c r="E36" s="33" t="s">
        <v>157</v>
      </c>
      <c r="F36" s="31">
        <v>220.9</v>
      </c>
      <c r="G36" s="52" t="s">
        <v>156</v>
      </c>
      <c r="H36" s="34" t="s">
        <v>155</v>
      </c>
      <c r="I36" s="37" t="s">
        <v>23</v>
      </c>
      <c r="J36" s="37" t="s">
        <v>154</v>
      </c>
      <c r="K36" s="37" t="s">
        <v>153</v>
      </c>
      <c r="L36" s="35" t="s">
        <v>49</v>
      </c>
    </row>
    <row r="37" spans="1:12" s="1" customFormat="1" ht="62.25" customHeight="1">
      <c r="A37" s="31">
        <v>20</v>
      </c>
      <c r="B37" s="48" t="s">
        <v>163</v>
      </c>
      <c r="C37" s="32" t="s">
        <v>110</v>
      </c>
      <c r="D37" s="31">
        <v>98</v>
      </c>
      <c r="E37" s="33" t="s">
        <v>162</v>
      </c>
      <c r="F37" s="31">
        <v>192</v>
      </c>
      <c r="G37" s="48" t="s">
        <v>164</v>
      </c>
      <c r="H37" s="34" t="s">
        <v>161</v>
      </c>
      <c r="I37" s="37" t="s">
        <v>23</v>
      </c>
      <c r="J37" s="37" t="s">
        <v>160</v>
      </c>
      <c r="K37" s="36" t="s">
        <v>159</v>
      </c>
      <c r="L37" s="35"/>
    </row>
    <row r="38" spans="1:12" s="1" customFormat="1" ht="41.25" customHeight="1">
      <c r="A38" s="31">
        <v>21</v>
      </c>
      <c r="B38" s="48" t="s">
        <v>168</v>
      </c>
      <c r="C38" s="32" t="s">
        <v>110</v>
      </c>
      <c r="D38" s="31">
        <v>113</v>
      </c>
      <c r="E38" s="33" t="s">
        <v>167</v>
      </c>
      <c r="F38" s="31">
        <v>182.5</v>
      </c>
      <c r="G38" s="31" t="s">
        <v>103</v>
      </c>
      <c r="H38" s="36" t="s">
        <v>112</v>
      </c>
      <c r="I38" s="37" t="s">
        <v>27</v>
      </c>
      <c r="J38" s="37" t="s">
        <v>166</v>
      </c>
      <c r="K38" s="36" t="s">
        <v>165</v>
      </c>
      <c r="L38" s="35"/>
    </row>
    <row r="39" spans="1:12" s="1" customFormat="1" ht="16.5" customHeight="1">
      <c r="A39" s="82" t="s">
        <v>169</v>
      </c>
      <c r="B39" s="83"/>
      <c r="C39" s="83"/>
      <c r="D39" s="83"/>
      <c r="E39" s="84"/>
      <c r="F39" s="53">
        <f>SUM(F8:F38)</f>
        <v>6612.700000000001</v>
      </c>
      <c r="G39" s="30"/>
      <c r="H39" s="30"/>
      <c r="I39" s="29"/>
      <c r="J39" s="29"/>
      <c r="K39" s="29"/>
      <c r="L39" s="29"/>
    </row>
    <row r="40" spans="1:12" s="1" customFormat="1" ht="17.25" customHeight="1">
      <c r="A40" s="10" t="s">
        <v>171</v>
      </c>
      <c r="B40" s="10"/>
      <c r="C40" s="11"/>
      <c r="D40" s="10"/>
      <c r="E40" s="10"/>
      <c r="F40" s="12"/>
      <c r="G40" s="11"/>
      <c r="H40" s="11"/>
      <c r="I40" s="10"/>
      <c r="J40" s="13"/>
      <c r="K40" s="13"/>
      <c r="L40" s="13"/>
    </row>
    <row r="41" spans="1:12" s="1" customFormat="1" ht="18" customHeight="1">
      <c r="A41" s="14"/>
      <c r="B41" s="14"/>
      <c r="C41" s="15"/>
      <c r="D41" s="14"/>
      <c r="E41" s="14"/>
      <c r="F41" s="16"/>
      <c r="G41" s="15"/>
      <c r="H41" s="15"/>
      <c r="I41" s="14"/>
      <c r="J41" s="17"/>
      <c r="K41" s="17"/>
      <c r="L41" s="17"/>
    </row>
    <row r="42" spans="1:12" s="1" customFormat="1" ht="15.75" customHeight="1">
      <c r="A42" s="79" t="s">
        <v>172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s="1" customFormat="1" ht="17.25" customHeight="1">
      <c r="A43" s="80" t="s">
        <v>13</v>
      </c>
      <c r="B43" s="80"/>
      <c r="C43" s="80"/>
      <c r="D43" s="80"/>
      <c r="E43" s="80"/>
      <c r="F43" s="80"/>
      <c r="G43" s="18" t="s">
        <v>19</v>
      </c>
      <c r="H43" s="80" t="s">
        <v>22</v>
      </c>
      <c r="I43" s="80"/>
      <c r="J43" s="80"/>
      <c r="K43" s="80"/>
      <c r="L43" s="17"/>
    </row>
    <row r="44" spans="1:12" s="1" customFormat="1" ht="20.25" customHeight="1">
      <c r="A44" s="80" t="s">
        <v>17</v>
      </c>
      <c r="B44" s="80"/>
      <c r="C44" s="80"/>
      <c r="D44" s="80"/>
      <c r="E44" s="80"/>
      <c r="F44" s="80"/>
      <c r="G44" s="18" t="s">
        <v>20</v>
      </c>
      <c r="H44" s="81" t="s">
        <v>24</v>
      </c>
      <c r="I44" s="81"/>
      <c r="J44" s="81"/>
      <c r="K44" s="81"/>
      <c r="L44" s="19"/>
    </row>
    <row r="45" spans="1:12" s="1" customFormat="1" ht="17.25" customHeight="1">
      <c r="A45" s="19"/>
      <c r="B45" s="27"/>
      <c r="C45" s="20"/>
      <c r="D45" s="19"/>
      <c r="E45" s="19"/>
      <c r="F45" s="19"/>
      <c r="G45" s="18"/>
      <c r="H45" s="81" t="s">
        <v>25</v>
      </c>
      <c r="I45" s="81"/>
      <c r="J45" s="81"/>
      <c r="K45" s="81"/>
      <c r="L45" s="19"/>
    </row>
    <row r="46" spans="1:12" s="1" customFormat="1" ht="17.25" customHeight="1">
      <c r="A46" s="17"/>
      <c r="B46" s="25"/>
      <c r="C46" s="18"/>
      <c r="D46" s="17"/>
      <c r="E46" s="17"/>
      <c r="F46" s="17"/>
      <c r="G46" s="18"/>
      <c r="H46" s="18"/>
      <c r="I46" s="25"/>
      <c r="J46" s="21"/>
      <c r="K46" s="21"/>
      <c r="L46" s="22"/>
    </row>
    <row r="47" spans="1:12" s="1" customFormat="1" ht="19.5" customHeight="1">
      <c r="A47" s="80" t="s">
        <v>173</v>
      </c>
      <c r="B47" s="80"/>
      <c r="C47" s="80"/>
      <c r="D47" s="80"/>
      <c r="E47" s="80"/>
      <c r="F47" s="80"/>
      <c r="G47" s="18"/>
      <c r="H47" s="80" t="s">
        <v>173</v>
      </c>
      <c r="I47" s="80"/>
      <c r="J47" s="80"/>
      <c r="K47" s="80"/>
      <c r="L47" s="22"/>
    </row>
    <row r="48" spans="1:12" s="1" customFormat="1" ht="22.5" customHeight="1">
      <c r="A48" s="19"/>
      <c r="B48" s="27"/>
      <c r="C48" s="20"/>
      <c r="D48" s="19"/>
      <c r="E48" s="19"/>
      <c r="F48" s="17"/>
      <c r="G48" s="18"/>
      <c r="H48" s="20"/>
      <c r="I48" s="27"/>
      <c r="J48" s="21"/>
      <c r="K48" s="21"/>
      <c r="L48" s="22"/>
    </row>
    <row r="49" spans="1:12" s="1" customFormat="1" ht="20.25" customHeight="1">
      <c r="A49" s="19"/>
      <c r="B49" s="27"/>
      <c r="C49" s="20"/>
      <c r="D49" s="19"/>
      <c r="E49" s="19"/>
      <c r="F49" s="17"/>
      <c r="G49" s="18"/>
      <c r="H49" s="20"/>
      <c r="I49" s="27"/>
      <c r="J49" s="21"/>
      <c r="K49" s="21"/>
      <c r="L49" s="22"/>
    </row>
    <row r="50" spans="1:12" s="1" customFormat="1" ht="22.5" customHeight="1">
      <c r="A50" s="80" t="s">
        <v>18</v>
      </c>
      <c r="B50" s="80"/>
      <c r="C50" s="80"/>
      <c r="D50" s="80"/>
      <c r="E50" s="80"/>
      <c r="F50" s="80"/>
      <c r="G50" s="18" t="s">
        <v>21</v>
      </c>
      <c r="H50" s="80" t="s">
        <v>26</v>
      </c>
      <c r="I50" s="80"/>
      <c r="J50" s="80"/>
      <c r="K50" s="80"/>
      <c r="L50" s="22"/>
    </row>
    <row r="51" spans="1:12" s="1" customFormat="1" ht="57" customHeight="1">
      <c r="A51" s="6"/>
      <c r="B51" s="28"/>
      <c r="C51" s="24"/>
      <c r="D51" s="7"/>
      <c r="E51" s="8"/>
      <c r="F51" s="9"/>
      <c r="G51" s="24"/>
      <c r="H51" s="24"/>
      <c r="I51" s="28"/>
      <c r="J51" s="7"/>
      <c r="K51" s="7"/>
      <c r="L51" s="7"/>
    </row>
    <row r="52" spans="1:12" s="1" customFormat="1" ht="63" customHeight="1">
      <c r="A52" s="6"/>
      <c r="B52" s="28"/>
      <c r="C52" s="24"/>
      <c r="D52" s="7"/>
      <c r="E52" s="8"/>
      <c r="F52" s="9"/>
      <c r="G52" s="24"/>
      <c r="H52" s="24"/>
      <c r="I52" s="28"/>
      <c r="J52" s="7"/>
      <c r="K52" s="7"/>
      <c r="L52" s="7"/>
    </row>
    <row r="53" spans="1:12" s="1" customFormat="1" ht="51" customHeight="1">
      <c r="A53" s="6"/>
      <c r="B53" s="28"/>
      <c r="C53" s="24"/>
      <c r="D53" s="7"/>
      <c r="E53" s="8"/>
      <c r="F53" s="9"/>
      <c r="G53" s="24"/>
      <c r="H53" s="24"/>
      <c r="I53" s="28"/>
      <c r="J53" s="7"/>
      <c r="K53" s="7"/>
      <c r="L53" s="7"/>
    </row>
    <row r="54" spans="1:12" s="1" customFormat="1" ht="54" customHeight="1">
      <c r="A54" s="6"/>
      <c r="B54" s="28"/>
      <c r="C54" s="24"/>
      <c r="D54" s="7"/>
      <c r="E54" s="8"/>
      <c r="F54" s="9"/>
      <c r="G54" s="24"/>
      <c r="H54" s="24"/>
      <c r="I54" s="28"/>
      <c r="J54" s="7"/>
      <c r="K54" s="7"/>
      <c r="L54" s="7"/>
    </row>
    <row r="55" spans="1:12" s="1" customFormat="1" ht="45" customHeight="1">
      <c r="A55" s="6"/>
      <c r="B55" s="28"/>
      <c r="C55" s="24"/>
      <c r="D55" s="7"/>
      <c r="E55" s="8"/>
      <c r="F55" s="9"/>
      <c r="G55" s="24"/>
      <c r="H55" s="24"/>
      <c r="I55" s="28"/>
      <c r="J55" s="7"/>
      <c r="K55" s="7"/>
      <c r="L55" s="7"/>
    </row>
    <row r="56" spans="1:12" s="1" customFormat="1" ht="47.25" customHeight="1">
      <c r="A56" s="6"/>
      <c r="B56" s="28"/>
      <c r="C56" s="24"/>
      <c r="D56" s="7"/>
      <c r="E56" s="8"/>
      <c r="F56" s="9"/>
      <c r="G56" s="24"/>
      <c r="H56" s="24"/>
      <c r="I56" s="28"/>
      <c r="J56" s="7"/>
      <c r="K56" s="7"/>
      <c r="L56" s="7"/>
    </row>
    <row r="57" spans="1:12" s="1" customFormat="1" ht="57.75" customHeight="1">
      <c r="A57" s="6"/>
      <c r="B57" s="28"/>
      <c r="C57" s="24"/>
      <c r="D57" s="7"/>
      <c r="E57" s="8"/>
      <c r="F57" s="9"/>
      <c r="G57" s="24"/>
      <c r="H57" s="24"/>
      <c r="I57" s="28"/>
      <c r="J57" s="7"/>
      <c r="K57" s="7"/>
      <c r="L57" s="7"/>
    </row>
    <row r="58" spans="1:12" s="1" customFormat="1" ht="48.75" customHeight="1">
      <c r="A58" s="6"/>
      <c r="B58" s="28"/>
      <c r="C58" s="24"/>
      <c r="D58" s="7"/>
      <c r="E58" s="8"/>
      <c r="F58" s="9"/>
      <c r="G58" s="24"/>
      <c r="H58" s="24"/>
      <c r="I58" s="28"/>
      <c r="J58" s="7"/>
      <c r="K58" s="7"/>
      <c r="L58" s="7"/>
    </row>
    <row r="65529" ht="15">
      <c r="A65529" s="6">
        <v>0</v>
      </c>
    </row>
  </sheetData>
  <sheetProtection/>
  <mergeCells count="48">
    <mergeCell ref="A39:E39"/>
    <mergeCell ref="C8:C11"/>
    <mergeCell ref="A8:A11"/>
    <mergeCell ref="I8:I11"/>
    <mergeCell ref="B12:B14"/>
    <mergeCell ref="A31:A32"/>
    <mergeCell ref="A42:L42"/>
    <mergeCell ref="A43:F43"/>
    <mergeCell ref="A50:F50"/>
    <mergeCell ref="A44:F44"/>
    <mergeCell ref="H50:K50"/>
    <mergeCell ref="H43:K43"/>
    <mergeCell ref="H44:K44"/>
    <mergeCell ref="H45:K45"/>
    <mergeCell ref="H47:K47"/>
    <mergeCell ref="A47:F47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J5:K5"/>
    <mergeCell ref="F6:F7"/>
    <mergeCell ref="G6:G7"/>
    <mergeCell ref="H6:H7"/>
    <mergeCell ref="L5:L7"/>
    <mergeCell ref="C5:I5"/>
    <mergeCell ref="D6:D7"/>
    <mergeCell ref="C12:C14"/>
    <mergeCell ref="E12:E14"/>
    <mergeCell ref="J12:J14"/>
    <mergeCell ref="L12:L14"/>
    <mergeCell ref="A12:A14"/>
    <mergeCell ref="I12:I14"/>
    <mergeCell ref="L31:L32"/>
    <mergeCell ref="A33:A34"/>
    <mergeCell ref="I33:I34"/>
    <mergeCell ref="A15:A16"/>
    <mergeCell ref="C15:C16"/>
    <mergeCell ref="A17:A18"/>
    <mergeCell ref="I17:I18"/>
    <mergeCell ref="I15:I16"/>
    <mergeCell ref="A23:A24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2020-06-03T08:45:10Z</dcterms:modified>
  <cp:category/>
  <cp:version/>
  <cp:contentType/>
  <cp:contentStatus/>
</cp:coreProperties>
</file>