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7110" activeTab="0"/>
  </bookViews>
  <sheets>
    <sheet name="ĐƯỢC CẤP" sheetId="1" r:id="rId1"/>
  </sheets>
  <definedNames>
    <definedName name="_xlnm.Print_Area" localSheetId="0">'ĐƯỢC CẤP'!$A$1:$L$44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<sst xmlns="http://schemas.openxmlformats.org/spreadsheetml/2006/main" count="201" uniqueCount="164">
  <si>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</si>
  <si>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</si>
  <si>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</si>
  <si>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</si>
  <si>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</si>
  <si>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</si>
  <si>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</si>
  <si>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</si>
  <si>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</si>
  <si>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</si>
  <si>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</si>
  <si>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</si>
  <si>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</si>
  <si>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</si>
  <si>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</si>
  <si>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</si>
  <si>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</si>
  <si>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</si>
  <si>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</si>
  <si>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Tổng số GCN được ký duyệt là: ………... GCN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</si>
  <si>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</si>
  <si>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</si>
  <si>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</si>
  <si>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</si>
  <si>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</si>
  <si>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</si>
  <si>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</si>
  <si>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
CLN: đến ngày 15/10/2043</t>
  </si>
  <si>
    <t xml:space="preserve">Có nhà </t>
  </si>
  <si>
    <t>ONT: Lâu dài</t>
  </si>
  <si>
    <t>QH</t>
  </si>
  <si>
    <t>TT Cẩm Xuyên</t>
  </si>
  <si>
    <t>ODT: Lâu dài</t>
  </si>
  <si>
    <t>NCN - ĐG - CTT: 200m²;</t>
  </si>
  <si>
    <t>Xã Cẩm Nhượng</t>
  </si>
  <si>
    <t>Xã Cẩm Trung</t>
  </si>
  <si>
    <t>ONT: Lâu dài
CLN: đến ngày 01/7/2064</t>
  </si>
  <si>
    <t>Phan Văn Sỵ          Chu Thị Tứ</t>
  </si>
  <si>
    <t>Xã Nam Phúc Thăng</t>
  </si>
  <si>
    <t>ONT:  250m²;
CLN:  229,7m²</t>
  </si>
  <si>
    <t>NCN - CN - CTT: 250m²;
NCN - CN - KTT: 229,7m²;</t>
  </si>
  <si>
    <t>CG 287535</t>
  </si>
  <si>
    <t>CX 150646</t>
  </si>
  <si>
    <t>Nguyễn Đình Hoài Nguyễn Thị Thủy</t>
  </si>
  <si>
    <t>ONT:  1000m²;
CLN:  554,8m²</t>
  </si>
  <si>
    <t>CN - CTT: 1000m²;
CN - KTT: 554,8m²;</t>
  </si>
  <si>
    <t>CX 150727</t>
  </si>
  <si>
    <t>Hoàng Quốc Khánh  Nguyễn Thị Trúc</t>
  </si>
  <si>
    <t>ONT:  271,3m²;</t>
  </si>
  <si>
    <t>NCN - CN - CTT: 271,3m²;</t>
  </si>
  <si>
    <t>CK 120428</t>
  </si>
  <si>
    <t>CX 150754</t>
  </si>
  <si>
    <t>Phan Xuân Hùng            Phạm Thị Huyền</t>
  </si>
  <si>
    <t>Xã Cẩm Thịnh</t>
  </si>
  <si>
    <t>ONT:  200m²;</t>
  </si>
  <si>
    <t>BO 787873</t>
  </si>
  <si>
    <t>CX 150652</t>
  </si>
  <si>
    <t>CX 150638</t>
  </si>
  <si>
    <t>CK 054351</t>
  </si>
  <si>
    <t>ĐTC - CN - CTT: 300m²;
ĐTC - CN - KTT: 432,5m²;</t>
  </si>
  <si>
    <t>ONT:  300m²;
CLN:  432,5m²</t>
  </si>
  <si>
    <t>Xã Yên Hòa</t>
  </si>
  <si>
    <t>Đặng Thị Hiếu</t>
  </si>
  <si>
    <t>CX 150730</t>
  </si>
  <si>
    <t>CS 955212</t>
  </si>
  <si>
    <t>NCN - ĐG - CTT: 168m²;</t>
  </si>
  <si>
    <t>ONT:  168m²;</t>
  </si>
  <si>
    <t xml:space="preserve">Bùi Thị Thạch </t>
  </si>
  <si>
    <t>CX 150637</t>
  </si>
  <si>
    <t>CB 495066</t>
  </si>
  <si>
    <t>NCN - CN - CTT: 100m²;
NCN - CN - KTT: 137,7m²;</t>
  </si>
  <si>
    <t>ONT:  100m²;
CLN:  137,7m²</t>
  </si>
  <si>
    <t>Trần Xuân Hạ          Phạm Thị Liên</t>
  </si>
  <si>
    <t>Nguyễn Trọng Tịnh          Cao Thị Duyên</t>
  </si>
  <si>
    <t>ONT:  100m²;
CLN:  189,7m²</t>
  </si>
  <si>
    <t>NCN - CN - CTT: 100m²;
NCN - CN - KTT: 189,7m²;</t>
  </si>
  <si>
    <t>CO 537676</t>
  </si>
  <si>
    <t>CX 150647</t>
  </si>
  <si>
    <t>CX 150636</t>
  </si>
  <si>
    <t>CK 054640</t>
  </si>
  <si>
    <t>NCN - CN - CTT: 200m²;</t>
  </si>
  <si>
    <t>Lô 2</t>
  </si>
  <si>
    <t>Xã Cẩm Duệ</t>
  </si>
  <si>
    <t>Bùi Đình Văn            Trương Thị Bình</t>
  </si>
  <si>
    <t>CX 150656</t>
  </si>
  <si>
    <t>CO 537579</t>
  </si>
  <si>
    <t>ĐTC - ĐG - CTT: 210m²;</t>
  </si>
  <si>
    <t>ODT:  210m²;</t>
  </si>
  <si>
    <t>Trần Thị Thùy Linh</t>
  </si>
  <si>
    <t>AM 355389</t>
  </si>
  <si>
    <t>NTK - CN - CTT: 200m²;
NTK - CN - KTT: 1740m²;</t>
  </si>
  <si>
    <t>ONT:  200m²;
CLN:  1740m²</t>
  </si>
  <si>
    <t>Ngô Đức Lý       Đinh Thị Nhung</t>
  </si>
  <si>
    <t>BL 918873</t>
  </si>
  <si>
    <t>ĐTC - CN - CTT: 94,9m²;</t>
  </si>
  <si>
    <t>ONT:  94,9m²;</t>
  </si>
  <si>
    <t>Nguyễn Tiến Hải</t>
  </si>
  <si>
    <t>ĐTC - CN - CTT: 685,8m²;</t>
  </si>
  <si>
    <t>ONT:  685,8m²;</t>
  </si>
  <si>
    <t>Trần Đức Hùng     Đoàn Thị Hành</t>
  </si>
  <si>
    <t>BQ 668952</t>
  </si>
  <si>
    <t>ĐTC - CN - CTT: 685,5m²;</t>
  </si>
  <si>
    <t>ONT:  685,5m²;</t>
  </si>
  <si>
    <t>Xã Cẩm Hà</t>
  </si>
  <si>
    <t>Trần Đức Cường      Phan Thị Huệ</t>
  </si>
  <si>
    <t>ĐTC - CN - CTT: 140m²;
ĐTC - CN - KTT: 516,7m²;</t>
  </si>
  <si>
    <t>ONT:  140m²;
CLN:  516,7m²</t>
  </si>
  <si>
    <t>Hà Huy Hiền            Lê Thị Hương</t>
  </si>
  <si>
    <t>ĐTC - CN - CTT: 130m²;
ĐTC - CN - KTT: 327m²;</t>
  </si>
  <si>
    <t>ONT:  130m²;
CLN:  327m²</t>
  </si>
  <si>
    <t>CU 478250</t>
  </si>
  <si>
    <t>CN - CTT: 130m²;
CN - KTT: 216,9m²;</t>
  </si>
  <si>
    <t>ONT:  130m²;
CLN:  216,9m²</t>
  </si>
  <si>
    <t>Hà Huy Trị            Nguyễn Thị Đào</t>
  </si>
  <si>
    <t>AM 355011</t>
  </si>
  <si>
    <t>NCN - ĐG - CTT: 253m²;</t>
  </si>
  <si>
    <t>ONT:  253m²;</t>
  </si>
  <si>
    <t>Lê Văn An            Đặng Thị Liên</t>
  </si>
  <si>
    <t>NTK - CN - CTT: 160,3m²;
NTK - CN - KTT: 37,8m²;</t>
  </si>
  <si>
    <t>ONT:  160,3m²;
CLN:  37,8m²</t>
  </si>
  <si>
    <t>Nguyễn Thị Lục</t>
  </si>
  <si>
    <t>ĐTC - CN - CTT: 200m²;
ĐTC - CN - KTT: 31,9m²;</t>
  </si>
  <si>
    <t>ONT:  200m²;
CLN:  31,9m²</t>
  </si>
  <si>
    <t>Nguyễn Văn Anh</t>
  </si>
  <si>
    <t>CR 518933</t>
  </si>
  <si>
    <t>ĐTC - CN - CTT: 217,7m²;</t>
  </si>
  <si>
    <t>ONT:  217,7m²;</t>
  </si>
  <si>
    <t>Nguyễn Văn Tiến</t>
  </si>
  <si>
    <t>CĐ 790553</t>
  </si>
  <si>
    <t>NCN - CN - CTT: 100m²;
NCN - CN - KTT: 77,5m²;</t>
  </si>
  <si>
    <t>ONT:  100m²;
CLN:  77,5m²</t>
  </si>
  <si>
    <t>Xã Cẩm Vịnh</t>
  </si>
  <si>
    <t>Nguyễn Văn Phi       Huỳnh Thị Hồng Cẩm</t>
  </si>
  <si>
    <t>NTK - CN - CTT: 442,7m²;</t>
  </si>
  <si>
    <t>ONT:  442,7m²;</t>
  </si>
  <si>
    <t>Nguyễn Văn Tâm Bùi Thị Nguyệt</t>
  </si>
  <si>
    <t>CĐ 006251</t>
  </si>
  <si>
    <t>NTK - CN - CTT: 755,9m²;</t>
  </si>
  <si>
    <t>ONT:  755,9m²;</t>
  </si>
  <si>
    <t>Lê Thị Minh</t>
  </si>
  <si>
    <t>BN 207725</t>
  </si>
  <si>
    <t>ĐTC - CN - CTT: 300m²;
ĐTC - CN - KTT: 969,4m²;</t>
  </si>
  <si>
    <t>ONT:  300m²;
CLN:  969,4m²</t>
  </si>
  <si>
    <t>Xã Cẩm Quang</t>
  </si>
  <si>
    <t>Trần Hoàng Việt       Hoàng Thị Lợi</t>
  </si>
  <si>
    <t>CX 150628</t>
  </si>
  <si>
    <t>CX 150626</t>
  </si>
  <si>
    <t>CX 150627</t>
  </si>
  <si>
    <t>CX 150625</t>
  </si>
  <si>
    <t>CX 150614</t>
  </si>
  <si>
    <t>CX 150613</t>
  </si>
  <si>
    <t>CX 150612</t>
  </si>
  <si>
    <t>CX 150640</t>
  </si>
  <si>
    <t>CX 150643</t>
  </si>
  <si>
    <t>CX 150642</t>
  </si>
  <si>
    <t>CX 150641</t>
  </si>
  <si>
    <t>CX 150657</t>
  </si>
  <si>
    <t>CX 150658</t>
  </si>
  <si>
    <t>CX 150659</t>
  </si>
  <si>
    <t>CX 150661</t>
  </si>
  <si>
    <t xml:space="preserve">     Tổng cộng:  18 HS/25 GCN</t>
  </si>
  <si>
    <t>(Kèm theo đề nghị của Văn phòng đăng ký đất đai tại Tờ trình số 1005 /TTr-VPĐKĐĐ ngày 24  / 6 /2020)</t>
  </si>
  <si>
    <t xml:space="preserve">            Hà Tĩnh, ngày 24 tháng 6 năm 2020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</si>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</sst>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3" fillId="0" borderId="14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 vertical="center"/>
      <protection/>
    </xf>
    <xf numFmtId="0" fontId="57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56" fillId="0" borderId="15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43275" y="666750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34">
      <selection activeCell="F45" sqref="F45"/>
    </sheetView>
  </sheetViews>
  <sheetFormatPr defaultColWidth="9.140625" defaultRowHeight="15"/>
  <cols>
    <col min="1" max="1" width="4.140625" style="33" customWidth="1"/>
    <col min="2" max="2" width="19.140625" style="58" customWidth="1"/>
    <col min="3" max="3" width="9.140625" style="25" customWidth="1"/>
    <col min="4" max="4" width="6.28125" style="5" customWidth="1"/>
    <col min="5" max="5" width="7.8515625" style="6" customWidth="1"/>
    <col min="6" max="6" width="9.28125" style="6" customWidth="1"/>
    <col min="7" max="7" width="14.421875" style="51" customWidth="1"/>
    <col min="8" max="8" width="26.57421875" style="51" customWidth="1"/>
    <col min="9" max="9" width="14.421875" style="51" customWidth="1"/>
    <col min="10" max="10" width="11.7109375" style="5" customWidth="1"/>
    <col min="11" max="11" width="11.8515625" style="5" customWidth="1"/>
    <col min="12" max="12" width="8.57421875" style="42" customWidth="1"/>
    <col min="13" max="16384" width="9.140625" style="4" customWidth="1"/>
  </cols>
  <sheetData>
    <row r="1" spans="1:12" s="1" customFormat="1" ht="16.5">
      <c r="A1" s="72" t="s">
        <v>14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1" customFormat="1" ht="16.5">
      <c r="A2" s="72" t="s">
        <v>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1" customFormat="1" ht="16.5">
      <c r="A3" s="73" t="s">
        <v>161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s="1" customFormat="1" ht="15.75">
      <c r="A4" s="29"/>
      <c r="B4" s="53"/>
      <c r="C4" s="24"/>
      <c r="D4" s="2"/>
      <c r="E4" s="3"/>
      <c r="F4" s="3"/>
      <c r="G4" s="44"/>
      <c r="H4" s="44"/>
      <c r="I4" s="44"/>
      <c r="J4" s="2"/>
      <c r="K4" s="2"/>
      <c r="L4" s="37"/>
    </row>
    <row r="5" spans="1:12" s="1" customFormat="1" ht="16.5" customHeight="1">
      <c r="A5" s="77" t="s">
        <v>0</v>
      </c>
      <c r="B5" s="75" t="s">
        <v>5</v>
      </c>
      <c r="C5" s="74" t="s">
        <v>2</v>
      </c>
      <c r="D5" s="74"/>
      <c r="E5" s="74"/>
      <c r="F5" s="74"/>
      <c r="G5" s="74"/>
      <c r="H5" s="74"/>
      <c r="I5" s="74"/>
      <c r="J5" s="74" t="s">
        <v>3</v>
      </c>
      <c r="K5" s="74"/>
      <c r="L5" s="80" t="s">
        <v>16</v>
      </c>
    </row>
    <row r="6" spans="1:12" s="1" customFormat="1" ht="25.5" customHeight="1">
      <c r="A6" s="77"/>
      <c r="B6" s="90"/>
      <c r="C6" s="75" t="s">
        <v>1</v>
      </c>
      <c r="D6" s="74" t="s">
        <v>6</v>
      </c>
      <c r="E6" s="74" t="s">
        <v>15</v>
      </c>
      <c r="F6" s="88" t="s">
        <v>7</v>
      </c>
      <c r="G6" s="86" t="s">
        <v>8</v>
      </c>
      <c r="H6" s="86" t="s">
        <v>9</v>
      </c>
      <c r="I6" s="86" t="s">
        <v>10</v>
      </c>
      <c r="J6" s="74" t="s">
        <v>11</v>
      </c>
      <c r="K6" s="74" t="s">
        <v>12</v>
      </c>
      <c r="L6" s="81"/>
    </row>
    <row r="7" spans="1:12" s="1" customFormat="1" ht="25.5" customHeight="1">
      <c r="A7" s="77"/>
      <c r="B7" s="76"/>
      <c r="C7" s="76"/>
      <c r="D7" s="74"/>
      <c r="E7" s="74"/>
      <c r="F7" s="89"/>
      <c r="G7" s="87"/>
      <c r="H7" s="87"/>
      <c r="I7" s="87"/>
      <c r="J7" s="74"/>
      <c r="K7" s="74"/>
      <c r="L7" s="82"/>
    </row>
    <row r="8" spans="1:12" s="1" customFormat="1" ht="36" customHeight="1">
      <c r="A8" s="68">
        <v>1</v>
      </c>
      <c r="B8" s="64" t="s">
        <v>37</v>
      </c>
      <c r="C8" s="65" t="s">
        <v>38</v>
      </c>
      <c r="D8" s="59">
        <v>258</v>
      </c>
      <c r="E8" s="71">
        <v>24</v>
      </c>
      <c r="F8" s="59">
        <v>479.7</v>
      </c>
      <c r="G8" s="60" t="s">
        <v>39</v>
      </c>
      <c r="H8" s="62" t="s">
        <v>40</v>
      </c>
      <c r="I8" s="65" t="s">
        <v>36</v>
      </c>
      <c r="J8" s="68" t="s">
        <v>41</v>
      </c>
      <c r="K8" s="60" t="s">
        <v>42</v>
      </c>
      <c r="L8" s="71" t="s">
        <v>28</v>
      </c>
    </row>
    <row r="9" spans="1:12" s="1" customFormat="1" ht="39.75" customHeight="1">
      <c r="A9" s="69"/>
      <c r="B9" s="64" t="s">
        <v>43</v>
      </c>
      <c r="C9" s="67"/>
      <c r="D9" s="59">
        <v>259</v>
      </c>
      <c r="E9" s="71"/>
      <c r="F9" s="59">
        <v>1554.8</v>
      </c>
      <c r="G9" s="60" t="s">
        <v>44</v>
      </c>
      <c r="H9" s="62" t="s">
        <v>45</v>
      </c>
      <c r="I9" s="67"/>
      <c r="J9" s="69"/>
      <c r="K9" s="60" t="s">
        <v>46</v>
      </c>
      <c r="L9" s="71"/>
    </row>
    <row r="10" spans="1:12" s="1" customFormat="1" ht="43.5" customHeight="1">
      <c r="A10" s="59">
        <v>2</v>
      </c>
      <c r="B10" s="63" t="s">
        <v>47</v>
      </c>
      <c r="C10" s="61" t="s">
        <v>34</v>
      </c>
      <c r="D10" s="59">
        <v>55</v>
      </c>
      <c r="E10" s="59">
        <v>25</v>
      </c>
      <c r="F10" s="59">
        <v>271.3</v>
      </c>
      <c r="G10" s="60" t="s">
        <v>48</v>
      </c>
      <c r="H10" s="62" t="s">
        <v>49</v>
      </c>
      <c r="I10" s="60" t="s">
        <v>29</v>
      </c>
      <c r="J10" s="61" t="s">
        <v>50</v>
      </c>
      <c r="K10" s="60" t="s">
        <v>51</v>
      </c>
      <c r="L10" s="61" t="s">
        <v>28</v>
      </c>
    </row>
    <row r="11" spans="1:12" s="1" customFormat="1" ht="38.25" customHeight="1">
      <c r="A11" s="59">
        <v>3</v>
      </c>
      <c r="B11" s="63" t="s">
        <v>52</v>
      </c>
      <c r="C11" s="61" t="s">
        <v>53</v>
      </c>
      <c r="D11" s="59">
        <v>136</v>
      </c>
      <c r="E11" s="59">
        <v>46</v>
      </c>
      <c r="F11" s="59">
        <v>200</v>
      </c>
      <c r="G11" s="60" t="s">
        <v>54</v>
      </c>
      <c r="H11" s="62" t="s">
        <v>33</v>
      </c>
      <c r="I11" s="60" t="s">
        <v>29</v>
      </c>
      <c r="J11" s="61" t="s">
        <v>55</v>
      </c>
      <c r="K11" s="60" t="s">
        <v>56</v>
      </c>
      <c r="L11" s="61"/>
    </row>
    <row r="12" spans="1:12" s="1" customFormat="1" ht="46.5" customHeight="1">
      <c r="A12" s="59">
        <v>4</v>
      </c>
      <c r="B12" s="63" t="s">
        <v>62</v>
      </c>
      <c r="C12" s="61" t="s">
        <v>61</v>
      </c>
      <c r="D12" s="59">
        <v>166</v>
      </c>
      <c r="E12" s="59">
        <v>35</v>
      </c>
      <c r="F12" s="59">
        <v>732.5</v>
      </c>
      <c r="G12" s="60" t="s">
        <v>60</v>
      </c>
      <c r="H12" s="62" t="s">
        <v>59</v>
      </c>
      <c r="I12" s="60" t="s">
        <v>27</v>
      </c>
      <c r="J12" s="61" t="s">
        <v>58</v>
      </c>
      <c r="K12" s="60" t="s">
        <v>57</v>
      </c>
      <c r="L12" s="61" t="s">
        <v>28</v>
      </c>
    </row>
    <row r="13" spans="1:12" s="1" customFormat="1" ht="42" customHeight="1">
      <c r="A13" s="59">
        <v>5</v>
      </c>
      <c r="B13" s="63" t="s">
        <v>67</v>
      </c>
      <c r="C13" s="61" t="s">
        <v>38</v>
      </c>
      <c r="D13" s="59">
        <v>156</v>
      </c>
      <c r="E13" s="59">
        <v>17</v>
      </c>
      <c r="F13" s="59">
        <v>168</v>
      </c>
      <c r="G13" s="60" t="s">
        <v>66</v>
      </c>
      <c r="H13" s="62" t="s">
        <v>65</v>
      </c>
      <c r="I13" s="60" t="s">
        <v>29</v>
      </c>
      <c r="J13" s="61" t="s">
        <v>64</v>
      </c>
      <c r="K13" s="60" t="s">
        <v>63</v>
      </c>
      <c r="L13" s="61"/>
    </row>
    <row r="14" spans="1:12" s="1" customFormat="1" ht="47.25" customHeight="1">
      <c r="A14" s="59">
        <v>6</v>
      </c>
      <c r="B14" s="63" t="s">
        <v>72</v>
      </c>
      <c r="C14" s="61" t="s">
        <v>38</v>
      </c>
      <c r="D14" s="59">
        <v>339</v>
      </c>
      <c r="E14" s="59">
        <v>24</v>
      </c>
      <c r="F14" s="59">
        <v>237.7</v>
      </c>
      <c r="G14" s="60" t="s">
        <v>71</v>
      </c>
      <c r="H14" s="62" t="s">
        <v>70</v>
      </c>
      <c r="I14" s="60" t="s">
        <v>27</v>
      </c>
      <c r="J14" s="61" t="s">
        <v>69</v>
      </c>
      <c r="K14" s="60" t="s">
        <v>68</v>
      </c>
      <c r="L14" s="61" t="s">
        <v>28</v>
      </c>
    </row>
    <row r="15" spans="1:12" s="1" customFormat="1" ht="48.75" customHeight="1">
      <c r="A15" s="59">
        <v>7</v>
      </c>
      <c r="B15" s="63" t="s">
        <v>73</v>
      </c>
      <c r="C15" s="61" t="s">
        <v>35</v>
      </c>
      <c r="D15" s="59">
        <v>120</v>
      </c>
      <c r="E15" s="59">
        <v>27</v>
      </c>
      <c r="F15" s="59">
        <v>289.7</v>
      </c>
      <c r="G15" s="60" t="s">
        <v>74</v>
      </c>
      <c r="H15" s="62" t="s">
        <v>75</v>
      </c>
      <c r="I15" s="60" t="s">
        <v>27</v>
      </c>
      <c r="J15" s="61" t="s">
        <v>76</v>
      </c>
      <c r="K15" s="60" t="s">
        <v>77</v>
      </c>
      <c r="L15" s="61" t="s">
        <v>28</v>
      </c>
    </row>
    <row r="16" spans="1:12" s="1" customFormat="1" ht="38.25" customHeight="1">
      <c r="A16" s="59">
        <v>8</v>
      </c>
      <c r="B16" s="63" t="s">
        <v>83</v>
      </c>
      <c r="C16" s="61" t="s">
        <v>82</v>
      </c>
      <c r="D16" s="59" t="s">
        <v>81</v>
      </c>
      <c r="E16" s="59" t="s">
        <v>30</v>
      </c>
      <c r="F16" s="59">
        <v>200</v>
      </c>
      <c r="G16" s="60" t="s">
        <v>54</v>
      </c>
      <c r="H16" s="62" t="s">
        <v>80</v>
      </c>
      <c r="I16" s="60" t="s">
        <v>29</v>
      </c>
      <c r="J16" s="61" t="s">
        <v>79</v>
      </c>
      <c r="K16" s="60" t="s">
        <v>78</v>
      </c>
      <c r="L16" s="61"/>
    </row>
    <row r="17" spans="1:12" s="1" customFormat="1" ht="42" customHeight="1">
      <c r="A17" s="59">
        <v>9</v>
      </c>
      <c r="B17" s="63" t="s">
        <v>88</v>
      </c>
      <c r="C17" s="61" t="s">
        <v>31</v>
      </c>
      <c r="D17" s="59">
        <v>711</v>
      </c>
      <c r="E17" s="59">
        <v>2</v>
      </c>
      <c r="F17" s="59">
        <v>210</v>
      </c>
      <c r="G17" s="60" t="s">
        <v>87</v>
      </c>
      <c r="H17" s="62" t="s">
        <v>86</v>
      </c>
      <c r="I17" s="60" t="s">
        <v>32</v>
      </c>
      <c r="J17" s="61" t="s">
        <v>85</v>
      </c>
      <c r="K17" s="60" t="s">
        <v>84</v>
      </c>
      <c r="L17" s="61"/>
    </row>
    <row r="18" spans="1:12" s="1" customFormat="1" ht="45.75" customHeight="1">
      <c r="A18" s="59">
        <v>10</v>
      </c>
      <c r="B18" s="63" t="s">
        <v>144</v>
      </c>
      <c r="C18" s="61" t="s">
        <v>143</v>
      </c>
      <c r="D18" s="59">
        <v>61</v>
      </c>
      <c r="E18" s="59">
        <v>27</v>
      </c>
      <c r="F18" s="59">
        <v>1269.4</v>
      </c>
      <c r="G18" s="60" t="s">
        <v>142</v>
      </c>
      <c r="H18" s="62" t="s">
        <v>141</v>
      </c>
      <c r="I18" s="60" t="s">
        <v>27</v>
      </c>
      <c r="J18" s="61" t="s">
        <v>140</v>
      </c>
      <c r="K18" s="60" t="s">
        <v>145</v>
      </c>
      <c r="L18" s="61" t="s">
        <v>28</v>
      </c>
    </row>
    <row r="19" spans="1:12" s="1" customFormat="1" ht="42" customHeight="1">
      <c r="A19" s="68">
        <v>11</v>
      </c>
      <c r="B19" s="64" t="s">
        <v>139</v>
      </c>
      <c r="C19" s="65" t="s">
        <v>131</v>
      </c>
      <c r="D19" s="59">
        <v>244</v>
      </c>
      <c r="E19" s="71">
        <v>36</v>
      </c>
      <c r="F19" s="59">
        <v>755.9</v>
      </c>
      <c r="G19" s="60" t="s">
        <v>138</v>
      </c>
      <c r="H19" s="62" t="s">
        <v>137</v>
      </c>
      <c r="I19" s="60" t="s">
        <v>29</v>
      </c>
      <c r="J19" s="68" t="s">
        <v>136</v>
      </c>
      <c r="K19" s="60" t="s">
        <v>146</v>
      </c>
      <c r="L19" s="71" t="s">
        <v>28</v>
      </c>
    </row>
    <row r="20" spans="1:12" s="1" customFormat="1" ht="42" customHeight="1">
      <c r="A20" s="69"/>
      <c r="B20" s="64" t="s">
        <v>135</v>
      </c>
      <c r="C20" s="67"/>
      <c r="D20" s="59">
        <v>243</v>
      </c>
      <c r="E20" s="71"/>
      <c r="F20" s="59">
        <v>442.7</v>
      </c>
      <c r="G20" s="60" t="s">
        <v>134</v>
      </c>
      <c r="H20" s="62" t="s">
        <v>133</v>
      </c>
      <c r="I20" s="60" t="s">
        <v>29</v>
      </c>
      <c r="J20" s="69"/>
      <c r="K20" s="60" t="s">
        <v>147</v>
      </c>
      <c r="L20" s="71"/>
    </row>
    <row r="21" spans="1:12" s="1" customFormat="1" ht="45.75" customHeight="1">
      <c r="A21" s="59">
        <v>12</v>
      </c>
      <c r="B21" s="63" t="s">
        <v>132</v>
      </c>
      <c r="C21" s="61" t="s">
        <v>131</v>
      </c>
      <c r="D21" s="59">
        <v>261</v>
      </c>
      <c r="E21" s="59">
        <v>21</v>
      </c>
      <c r="F21" s="59">
        <v>177.5</v>
      </c>
      <c r="G21" s="60" t="s">
        <v>130</v>
      </c>
      <c r="H21" s="62" t="s">
        <v>129</v>
      </c>
      <c r="I21" s="60" t="s">
        <v>27</v>
      </c>
      <c r="J21" s="61" t="s">
        <v>128</v>
      </c>
      <c r="K21" s="60" t="s">
        <v>148</v>
      </c>
      <c r="L21" s="61"/>
    </row>
    <row r="22" spans="1:12" s="1" customFormat="1" ht="42" customHeight="1">
      <c r="A22" s="68">
        <v>13</v>
      </c>
      <c r="B22" s="64" t="s">
        <v>127</v>
      </c>
      <c r="C22" s="68" t="s">
        <v>82</v>
      </c>
      <c r="D22" s="59">
        <v>254</v>
      </c>
      <c r="E22" s="68">
        <v>36</v>
      </c>
      <c r="F22" s="59">
        <v>217.7</v>
      </c>
      <c r="G22" s="60" t="s">
        <v>126</v>
      </c>
      <c r="H22" s="62" t="s">
        <v>125</v>
      </c>
      <c r="I22" s="65" t="s">
        <v>27</v>
      </c>
      <c r="J22" s="68" t="s">
        <v>124</v>
      </c>
      <c r="K22" s="60" t="s">
        <v>149</v>
      </c>
      <c r="L22" s="68" t="s">
        <v>28</v>
      </c>
    </row>
    <row r="23" spans="1:12" s="1" customFormat="1" ht="45.75" customHeight="1">
      <c r="A23" s="70"/>
      <c r="B23" s="64" t="s">
        <v>123</v>
      </c>
      <c r="C23" s="70"/>
      <c r="D23" s="59">
        <v>253</v>
      </c>
      <c r="E23" s="70"/>
      <c r="F23" s="59">
        <v>231.9</v>
      </c>
      <c r="G23" s="60" t="s">
        <v>122</v>
      </c>
      <c r="H23" s="62" t="s">
        <v>121</v>
      </c>
      <c r="I23" s="66"/>
      <c r="J23" s="70"/>
      <c r="K23" s="60" t="s">
        <v>150</v>
      </c>
      <c r="L23" s="70"/>
    </row>
    <row r="24" spans="1:12" s="1" customFormat="1" ht="46.5" customHeight="1">
      <c r="A24" s="69"/>
      <c r="B24" s="64" t="s">
        <v>120</v>
      </c>
      <c r="C24" s="69"/>
      <c r="D24" s="59">
        <v>255</v>
      </c>
      <c r="E24" s="69"/>
      <c r="F24" s="59">
        <v>198.1</v>
      </c>
      <c r="G24" s="60" t="s">
        <v>119</v>
      </c>
      <c r="H24" s="62" t="s">
        <v>118</v>
      </c>
      <c r="I24" s="67"/>
      <c r="J24" s="69"/>
      <c r="K24" s="60" t="s">
        <v>151</v>
      </c>
      <c r="L24" s="69"/>
    </row>
    <row r="25" spans="1:12" s="1" customFormat="1" ht="42" customHeight="1">
      <c r="A25" s="59">
        <v>14</v>
      </c>
      <c r="B25" s="63" t="s">
        <v>117</v>
      </c>
      <c r="C25" s="61" t="s">
        <v>103</v>
      </c>
      <c r="D25" s="59">
        <v>60</v>
      </c>
      <c r="E25" s="59">
        <v>18</v>
      </c>
      <c r="F25" s="59">
        <v>253</v>
      </c>
      <c r="G25" s="60" t="s">
        <v>116</v>
      </c>
      <c r="H25" s="62" t="s">
        <v>115</v>
      </c>
      <c r="I25" s="60" t="s">
        <v>29</v>
      </c>
      <c r="J25" s="61" t="s">
        <v>114</v>
      </c>
      <c r="K25" s="60" t="s">
        <v>152</v>
      </c>
      <c r="L25" s="61"/>
    </row>
    <row r="26" spans="1:12" s="1" customFormat="1" ht="45.75" customHeight="1">
      <c r="A26" s="68">
        <v>15</v>
      </c>
      <c r="B26" s="63" t="s">
        <v>113</v>
      </c>
      <c r="C26" s="68" t="s">
        <v>53</v>
      </c>
      <c r="D26" s="59">
        <v>179</v>
      </c>
      <c r="E26" s="68">
        <v>63</v>
      </c>
      <c r="F26" s="59">
        <v>346.9</v>
      </c>
      <c r="G26" s="60" t="s">
        <v>112</v>
      </c>
      <c r="H26" s="62" t="s">
        <v>111</v>
      </c>
      <c r="I26" s="65" t="s">
        <v>27</v>
      </c>
      <c r="J26" s="68" t="s">
        <v>110</v>
      </c>
      <c r="K26" s="60" t="s">
        <v>153</v>
      </c>
      <c r="L26" s="68" t="s">
        <v>28</v>
      </c>
    </row>
    <row r="27" spans="1:12" s="1" customFormat="1" ht="42" customHeight="1">
      <c r="A27" s="70"/>
      <c r="B27" s="63" t="s">
        <v>107</v>
      </c>
      <c r="C27" s="70"/>
      <c r="D27" s="59">
        <v>178</v>
      </c>
      <c r="E27" s="70"/>
      <c r="F27" s="59">
        <v>457</v>
      </c>
      <c r="G27" s="60" t="s">
        <v>109</v>
      </c>
      <c r="H27" s="62" t="s">
        <v>108</v>
      </c>
      <c r="I27" s="66"/>
      <c r="J27" s="70"/>
      <c r="K27" s="60" t="s">
        <v>154</v>
      </c>
      <c r="L27" s="70"/>
    </row>
    <row r="28" spans="1:12" s="1" customFormat="1" ht="42" customHeight="1">
      <c r="A28" s="69"/>
      <c r="B28" s="63" t="s">
        <v>107</v>
      </c>
      <c r="C28" s="69"/>
      <c r="D28" s="59">
        <v>180</v>
      </c>
      <c r="E28" s="69"/>
      <c r="F28" s="59">
        <v>656.7</v>
      </c>
      <c r="G28" s="60" t="s">
        <v>106</v>
      </c>
      <c r="H28" s="62" t="s">
        <v>105</v>
      </c>
      <c r="I28" s="67"/>
      <c r="J28" s="69"/>
      <c r="K28" s="60" t="s">
        <v>155</v>
      </c>
      <c r="L28" s="69"/>
    </row>
    <row r="29" spans="1:12" s="1" customFormat="1" ht="42" customHeight="1">
      <c r="A29" s="68">
        <v>16</v>
      </c>
      <c r="B29" s="64" t="s">
        <v>104</v>
      </c>
      <c r="C29" s="65" t="s">
        <v>103</v>
      </c>
      <c r="D29" s="59">
        <v>168</v>
      </c>
      <c r="E29" s="71">
        <v>17</v>
      </c>
      <c r="F29" s="59">
        <v>685.5</v>
      </c>
      <c r="G29" s="60" t="s">
        <v>102</v>
      </c>
      <c r="H29" s="62" t="s">
        <v>101</v>
      </c>
      <c r="I29" s="60" t="s">
        <v>29</v>
      </c>
      <c r="J29" s="68" t="s">
        <v>100</v>
      </c>
      <c r="K29" s="60" t="s">
        <v>156</v>
      </c>
      <c r="L29" s="71" t="s">
        <v>28</v>
      </c>
    </row>
    <row r="30" spans="1:12" s="1" customFormat="1" ht="42" customHeight="1">
      <c r="A30" s="69"/>
      <c r="B30" s="64" t="s">
        <v>99</v>
      </c>
      <c r="C30" s="67"/>
      <c r="D30" s="59">
        <v>167</v>
      </c>
      <c r="E30" s="71"/>
      <c r="F30" s="59">
        <v>685.8</v>
      </c>
      <c r="G30" s="60" t="s">
        <v>98</v>
      </c>
      <c r="H30" s="62" t="s">
        <v>97</v>
      </c>
      <c r="I30" s="60" t="s">
        <v>29</v>
      </c>
      <c r="J30" s="69"/>
      <c r="K30" s="60" t="s">
        <v>157</v>
      </c>
      <c r="L30" s="71"/>
    </row>
    <row r="31" spans="1:12" s="1" customFormat="1" ht="42" customHeight="1">
      <c r="A31" s="59">
        <v>17</v>
      </c>
      <c r="B31" s="63" t="s">
        <v>96</v>
      </c>
      <c r="C31" s="61" t="s">
        <v>34</v>
      </c>
      <c r="D31" s="59">
        <v>312</v>
      </c>
      <c r="E31" s="59">
        <v>31</v>
      </c>
      <c r="F31" s="59">
        <v>94.9</v>
      </c>
      <c r="G31" s="60" t="s">
        <v>95</v>
      </c>
      <c r="H31" s="62" t="s">
        <v>94</v>
      </c>
      <c r="I31" s="60" t="s">
        <v>29</v>
      </c>
      <c r="J31" s="61" t="s">
        <v>93</v>
      </c>
      <c r="K31" s="60" t="s">
        <v>158</v>
      </c>
      <c r="L31" s="61" t="s">
        <v>28</v>
      </c>
    </row>
    <row r="32" spans="1:12" s="1" customFormat="1" ht="42" customHeight="1">
      <c r="A32" s="59">
        <v>18</v>
      </c>
      <c r="B32" s="63" t="s">
        <v>92</v>
      </c>
      <c r="C32" s="61" t="s">
        <v>31</v>
      </c>
      <c r="D32" s="59">
        <v>1006</v>
      </c>
      <c r="E32" s="59">
        <v>6</v>
      </c>
      <c r="F32" s="59">
        <v>1940</v>
      </c>
      <c r="G32" s="60" t="s">
        <v>91</v>
      </c>
      <c r="H32" s="62" t="s">
        <v>90</v>
      </c>
      <c r="I32" s="60" t="s">
        <v>27</v>
      </c>
      <c r="J32" s="61" t="s">
        <v>89</v>
      </c>
      <c r="K32" s="60" t="s">
        <v>159</v>
      </c>
      <c r="L32" s="61"/>
    </row>
    <row r="33" spans="1:12" s="1" customFormat="1" ht="19.5" customHeight="1">
      <c r="A33" s="83" t="s">
        <v>160</v>
      </c>
      <c r="B33" s="84"/>
      <c r="C33" s="84"/>
      <c r="D33" s="84"/>
      <c r="E33" s="85"/>
      <c r="F33" s="21">
        <f>SUM(F8:F32)</f>
        <v>12756.699999999999</v>
      </c>
      <c r="G33" s="45"/>
      <c r="H33" s="45"/>
      <c r="I33" s="46"/>
      <c r="J33" s="36"/>
      <c r="K33" s="52"/>
      <c r="L33" s="8"/>
    </row>
    <row r="34" spans="1:12" s="1" customFormat="1" ht="20.25" customHeight="1">
      <c r="A34" s="26" t="s">
        <v>19</v>
      </c>
      <c r="B34" s="54"/>
      <c r="C34" s="27"/>
      <c r="D34" s="27"/>
      <c r="E34" s="35"/>
      <c r="F34" s="7"/>
      <c r="G34" s="47"/>
      <c r="H34" s="47"/>
      <c r="I34" s="47"/>
      <c r="J34" s="8"/>
      <c r="K34" s="34"/>
      <c r="L34" s="43"/>
    </row>
    <row r="35" spans="1:12" s="1" customFormat="1" ht="13.5" customHeight="1">
      <c r="A35" s="28"/>
      <c r="B35" s="10"/>
      <c r="C35" s="10"/>
      <c r="D35" s="9"/>
      <c r="E35" s="11"/>
      <c r="F35" s="11"/>
      <c r="G35" s="9"/>
      <c r="H35" s="9"/>
      <c r="I35" s="9"/>
      <c r="J35" s="4"/>
      <c r="K35" s="19"/>
      <c r="L35" s="38"/>
    </row>
    <row r="36" spans="1:12" s="1" customFormat="1" ht="17.25" customHeight="1">
      <c r="A36" s="30"/>
      <c r="B36" s="55"/>
      <c r="C36" s="14"/>
      <c r="D36" s="13"/>
      <c r="E36" s="22"/>
      <c r="F36" s="22"/>
      <c r="G36" s="48"/>
      <c r="H36" s="79" t="s">
        <v>162</v>
      </c>
      <c r="I36" s="79"/>
      <c r="J36" s="79"/>
      <c r="K36" s="79"/>
      <c r="L36" s="39"/>
    </row>
    <row r="37" spans="1:12" s="1" customFormat="1" ht="18.75" customHeight="1">
      <c r="A37" s="78" t="s">
        <v>13</v>
      </c>
      <c r="B37" s="78"/>
      <c r="C37" s="78"/>
      <c r="D37" s="78"/>
      <c r="E37" s="78"/>
      <c r="F37" s="78"/>
      <c r="G37" s="49" t="s">
        <v>20</v>
      </c>
      <c r="H37" s="78" t="s">
        <v>23</v>
      </c>
      <c r="I37" s="78"/>
      <c r="J37" s="78"/>
      <c r="K37" s="78"/>
      <c r="L37" s="32"/>
    </row>
    <row r="38" spans="1:12" s="1" customFormat="1" ht="19.5" customHeight="1">
      <c r="A38" s="78" t="s">
        <v>17</v>
      </c>
      <c r="B38" s="78"/>
      <c r="C38" s="78"/>
      <c r="D38" s="78"/>
      <c r="E38" s="78"/>
      <c r="F38" s="78"/>
      <c r="G38" s="49" t="s">
        <v>21</v>
      </c>
      <c r="H38" s="78" t="s">
        <v>26</v>
      </c>
      <c r="I38" s="78"/>
      <c r="J38" s="78"/>
      <c r="K38" s="78"/>
      <c r="L38" s="32"/>
    </row>
    <row r="39" spans="1:12" s="1" customFormat="1" ht="17.25" customHeight="1">
      <c r="A39" s="31"/>
      <c r="B39" s="56"/>
      <c r="C39" s="17"/>
      <c r="D39" s="16"/>
      <c r="E39" s="23"/>
      <c r="F39" s="23"/>
      <c r="G39" s="49"/>
      <c r="H39" s="78" t="s">
        <v>24</v>
      </c>
      <c r="I39" s="78"/>
      <c r="J39" s="78"/>
      <c r="K39" s="78"/>
      <c r="L39" s="40"/>
    </row>
    <row r="40" spans="1:12" s="1" customFormat="1" ht="23.25" customHeight="1">
      <c r="A40" s="31"/>
      <c r="B40" s="56"/>
      <c r="C40" s="17"/>
      <c r="D40" s="16"/>
      <c r="E40" s="23"/>
      <c r="F40" s="23"/>
      <c r="G40" s="49"/>
      <c r="H40" s="49"/>
      <c r="I40" s="49"/>
      <c r="J40" s="18"/>
      <c r="K40" s="18"/>
      <c r="L40" s="41"/>
    </row>
    <row r="41" spans="1:12" s="1" customFormat="1" ht="15.75" customHeight="1">
      <c r="A41" s="91" t="s">
        <v>163</v>
      </c>
      <c r="B41" s="91"/>
      <c r="C41" s="91"/>
      <c r="D41" s="91"/>
      <c r="E41" s="91"/>
      <c r="F41" s="91"/>
      <c r="G41" s="49"/>
      <c r="H41" s="78" t="s">
        <v>163</v>
      </c>
      <c r="I41" s="78"/>
      <c r="J41" s="78"/>
      <c r="K41" s="78"/>
      <c r="L41" s="41"/>
    </row>
    <row r="42" spans="1:12" s="1" customFormat="1" ht="21.75" customHeight="1">
      <c r="A42" s="32"/>
      <c r="B42" s="57"/>
      <c r="C42" s="15"/>
      <c r="D42" s="12"/>
      <c r="E42" s="20"/>
      <c r="F42" s="20"/>
      <c r="G42" s="49"/>
      <c r="H42" s="49"/>
      <c r="I42" s="49"/>
      <c r="J42" s="18"/>
      <c r="K42" s="18"/>
      <c r="L42" s="41"/>
    </row>
    <row r="43" spans="1:12" s="1" customFormat="1" ht="16.5" customHeight="1">
      <c r="A43" s="31"/>
      <c r="B43" s="56"/>
      <c r="C43" s="17"/>
      <c r="D43" s="16"/>
      <c r="E43" s="23"/>
      <c r="F43" s="20"/>
      <c r="G43" s="49"/>
      <c r="H43" s="50"/>
      <c r="I43" s="50"/>
      <c r="J43" s="18"/>
      <c r="K43" s="18"/>
      <c r="L43" s="41"/>
    </row>
    <row r="44" spans="1:12" s="1" customFormat="1" ht="18" customHeight="1">
      <c r="A44" s="78" t="s">
        <v>18</v>
      </c>
      <c r="B44" s="78"/>
      <c r="C44" s="78"/>
      <c r="D44" s="78"/>
      <c r="E44" s="78"/>
      <c r="F44" s="78"/>
      <c r="G44" s="49" t="s">
        <v>22</v>
      </c>
      <c r="H44" s="78" t="s">
        <v>25</v>
      </c>
      <c r="I44" s="78"/>
      <c r="J44" s="78"/>
      <c r="K44" s="78"/>
      <c r="L44" s="42"/>
    </row>
    <row r="45" spans="1:12" s="1" customFormat="1" ht="41.25" customHeight="1">
      <c r="A45" s="33"/>
      <c r="B45" s="58"/>
      <c r="C45" s="25"/>
      <c r="D45" s="5"/>
      <c r="E45" s="6"/>
      <c r="F45" s="6"/>
      <c r="G45" s="51"/>
      <c r="H45" s="51"/>
      <c r="I45" s="51"/>
      <c r="J45" s="5"/>
      <c r="K45" s="5"/>
      <c r="L45" s="42"/>
    </row>
    <row r="46" spans="1:12" s="1" customFormat="1" ht="54" customHeight="1">
      <c r="A46" s="33"/>
      <c r="B46" s="58"/>
      <c r="C46" s="25"/>
      <c r="D46" s="5"/>
      <c r="E46" s="6"/>
      <c r="F46" s="6"/>
      <c r="G46" s="51"/>
      <c r="H46" s="51"/>
      <c r="I46" s="51"/>
      <c r="J46" s="5"/>
      <c r="K46" s="5"/>
      <c r="L46" s="42"/>
    </row>
    <row r="47" spans="1:12" s="1" customFormat="1" ht="63" customHeight="1">
      <c r="A47" s="33"/>
      <c r="B47" s="58"/>
      <c r="C47" s="25"/>
      <c r="D47" s="5"/>
      <c r="E47" s="6"/>
      <c r="F47" s="6"/>
      <c r="G47" s="51"/>
      <c r="H47" s="51"/>
      <c r="I47" s="51"/>
      <c r="J47" s="5"/>
      <c r="K47" s="5"/>
      <c r="L47" s="42"/>
    </row>
    <row r="48" spans="1:12" s="1" customFormat="1" ht="42.75" customHeight="1">
      <c r="A48" s="33"/>
      <c r="B48" s="58"/>
      <c r="C48" s="25"/>
      <c r="D48" s="5"/>
      <c r="E48" s="6"/>
      <c r="F48" s="6"/>
      <c r="G48" s="51"/>
      <c r="H48" s="51"/>
      <c r="I48" s="51"/>
      <c r="J48" s="5"/>
      <c r="K48" s="5"/>
      <c r="L48" s="42"/>
    </row>
    <row r="49" spans="1:12" s="1" customFormat="1" ht="45.75" customHeight="1">
      <c r="A49" s="33"/>
      <c r="B49" s="58"/>
      <c r="C49" s="25"/>
      <c r="D49" s="5"/>
      <c r="E49" s="6"/>
      <c r="F49" s="6"/>
      <c r="G49" s="51"/>
      <c r="H49" s="51"/>
      <c r="I49" s="51"/>
      <c r="J49" s="5"/>
      <c r="K49" s="5"/>
      <c r="L49" s="42"/>
    </row>
    <row r="50" spans="1:12" s="1" customFormat="1" ht="45.75" customHeight="1">
      <c r="A50" s="33"/>
      <c r="B50" s="58"/>
      <c r="C50" s="25"/>
      <c r="D50" s="5"/>
      <c r="E50" s="6"/>
      <c r="F50" s="6"/>
      <c r="G50" s="51"/>
      <c r="H50" s="51"/>
      <c r="I50" s="51"/>
      <c r="J50" s="5"/>
      <c r="K50" s="5"/>
      <c r="L50" s="42"/>
    </row>
    <row r="51" spans="1:12" s="1" customFormat="1" ht="45" customHeight="1">
      <c r="A51" s="33"/>
      <c r="B51" s="58"/>
      <c r="C51" s="25"/>
      <c r="D51" s="5"/>
      <c r="E51" s="6"/>
      <c r="F51" s="6"/>
      <c r="G51" s="51"/>
      <c r="H51" s="51"/>
      <c r="I51" s="51"/>
      <c r="J51" s="5"/>
      <c r="K51" s="5"/>
      <c r="L51" s="42"/>
    </row>
    <row r="52" spans="1:12" s="1" customFormat="1" ht="40.5" customHeight="1">
      <c r="A52" s="33"/>
      <c r="B52" s="58"/>
      <c r="C52" s="25"/>
      <c r="D52" s="5"/>
      <c r="E52" s="6"/>
      <c r="F52" s="6"/>
      <c r="G52" s="51"/>
      <c r="H52" s="51"/>
      <c r="I52" s="51"/>
      <c r="J52" s="5"/>
      <c r="K52" s="5"/>
      <c r="L52" s="42"/>
    </row>
    <row r="53" spans="1:12" s="1" customFormat="1" ht="50.25" customHeight="1">
      <c r="A53" s="33"/>
      <c r="B53" s="58"/>
      <c r="C53" s="25"/>
      <c r="D53" s="5"/>
      <c r="E53" s="6"/>
      <c r="F53" s="6"/>
      <c r="G53" s="51"/>
      <c r="H53" s="51"/>
      <c r="I53" s="51"/>
      <c r="J53" s="5"/>
      <c r="K53" s="5"/>
      <c r="L53" s="42"/>
    </row>
    <row r="54" spans="1:12" s="1" customFormat="1" ht="41.25" customHeight="1">
      <c r="A54" s="33"/>
      <c r="B54" s="58"/>
      <c r="C54" s="25"/>
      <c r="D54" s="5"/>
      <c r="E54" s="6"/>
      <c r="F54" s="6"/>
      <c r="G54" s="51"/>
      <c r="H54" s="51"/>
      <c r="I54" s="51"/>
      <c r="J54" s="5"/>
      <c r="K54" s="5"/>
      <c r="L54" s="42"/>
    </row>
    <row r="55" spans="1:12" s="1" customFormat="1" ht="66.75" customHeight="1">
      <c r="A55" s="33"/>
      <c r="B55" s="58"/>
      <c r="C55" s="25"/>
      <c r="D55" s="5"/>
      <c r="E55" s="6"/>
      <c r="F55" s="6"/>
      <c r="G55" s="51"/>
      <c r="H55" s="51"/>
      <c r="I55" s="51"/>
      <c r="J55" s="5"/>
      <c r="K55" s="5"/>
      <c r="L55" s="42"/>
    </row>
    <row r="56" spans="1:12" s="1" customFormat="1" ht="76.5" customHeight="1">
      <c r="A56" s="33"/>
      <c r="B56" s="58"/>
      <c r="C56" s="25"/>
      <c r="D56" s="5"/>
      <c r="E56" s="6"/>
      <c r="F56" s="6"/>
      <c r="G56" s="51"/>
      <c r="H56" s="51"/>
      <c r="I56" s="51"/>
      <c r="J56" s="5"/>
      <c r="K56" s="5"/>
      <c r="L56" s="42"/>
    </row>
    <row r="57" spans="1:12" s="1" customFormat="1" ht="60.75" customHeight="1">
      <c r="A57" s="33"/>
      <c r="B57" s="58"/>
      <c r="C57" s="25"/>
      <c r="D57" s="5"/>
      <c r="E57" s="6"/>
      <c r="F57" s="6"/>
      <c r="G57" s="51"/>
      <c r="H57" s="51"/>
      <c r="I57" s="51"/>
      <c r="J57" s="5"/>
      <c r="K57" s="5"/>
      <c r="L57" s="42"/>
    </row>
    <row r="58" spans="1:12" s="1" customFormat="1" ht="54.75" customHeight="1">
      <c r="A58" s="33"/>
      <c r="B58" s="58"/>
      <c r="C58" s="25"/>
      <c r="D58" s="5"/>
      <c r="E58" s="6"/>
      <c r="F58" s="6"/>
      <c r="G58" s="51"/>
      <c r="H58" s="51"/>
      <c r="I58" s="51"/>
      <c r="J58" s="5"/>
      <c r="K58" s="5"/>
      <c r="L58" s="42"/>
    </row>
    <row r="59" spans="1:12" s="1" customFormat="1" ht="41.25" customHeight="1">
      <c r="A59" s="33"/>
      <c r="B59" s="58"/>
      <c r="C59" s="25"/>
      <c r="D59" s="5"/>
      <c r="E59" s="6"/>
      <c r="F59" s="6"/>
      <c r="G59" s="51"/>
      <c r="H59" s="51"/>
      <c r="I59" s="51"/>
      <c r="J59" s="5"/>
      <c r="K59" s="5"/>
      <c r="L59" s="42"/>
    </row>
    <row r="60" spans="1:12" s="1" customFormat="1" ht="41.25" customHeight="1">
      <c r="A60" s="33"/>
      <c r="B60" s="58"/>
      <c r="C60" s="25"/>
      <c r="D60" s="5"/>
      <c r="E60" s="6"/>
      <c r="F60" s="6"/>
      <c r="G60" s="51"/>
      <c r="H60" s="51"/>
      <c r="I60" s="51"/>
      <c r="J60" s="5"/>
      <c r="K60" s="5"/>
      <c r="L60" s="42"/>
    </row>
    <row r="61" spans="1:12" s="1" customFormat="1" ht="41.25" customHeight="1">
      <c r="A61" s="33"/>
      <c r="B61" s="58"/>
      <c r="C61" s="25"/>
      <c r="D61" s="5"/>
      <c r="E61" s="6"/>
      <c r="F61" s="6"/>
      <c r="G61" s="51"/>
      <c r="H61" s="51"/>
      <c r="I61" s="51"/>
      <c r="J61" s="5"/>
      <c r="K61" s="5"/>
      <c r="L61" s="42"/>
    </row>
    <row r="62" spans="1:12" s="1" customFormat="1" ht="46.5" customHeight="1">
      <c r="A62" s="33"/>
      <c r="B62" s="58"/>
      <c r="C62" s="25"/>
      <c r="D62" s="5"/>
      <c r="E62" s="6"/>
      <c r="F62" s="6"/>
      <c r="G62" s="51"/>
      <c r="H62" s="51"/>
      <c r="I62" s="51"/>
      <c r="J62" s="5"/>
      <c r="K62" s="5"/>
      <c r="L62" s="42"/>
    </row>
    <row r="63" ht="44.25" customHeight="1"/>
    <row r="64" ht="51.75" customHeight="1"/>
    <row r="65" ht="50.25" customHeight="1"/>
    <row r="66" ht="56.25" customHeight="1"/>
    <row r="67" ht="51.75" customHeight="1"/>
    <row r="68" ht="50.25" customHeight="1"/>
    <row r="69" ht="50.25" customHeight="1"/>
    <row r="70" ht="50.25" customHeight="1"/>
    <row r="71" ht="50.25" customHeight="1"/>
  </sheetData>
  <sheetProtection/>
  <mergeCells count="56">
    <mergeCell ref="A8:A9"/>
    <mergeCell ref="C8:C9"/>
    <mergeCell ref="E8:E9"/>
    <mergeCell ref="L8:L9"/>
    <mergeCell ref="I8:I9"/>
    <mergeCell ref="J8:J9"/>
    <mergeCell ref="L5:L7"/>
    <mergeCell ref="K6:K7"/>
    <mergeCell ref="A33:E33"/>
    <mergeCell ref="A37:F37"/>
    <mergeCell ref="I6:I7"/>
    <mergeCell ref="H6:H7"/>
    <mergeCell ref="F6:F7"/>
    <mergeCell ref="B5:B7"/>
    <mergeCell ref="G6:G7"/>
    <mergeCell ref="A19:A20"/>
    <mergeCell ref="A44:F44"/>
    <mergeCell ref="A38:F38"/>
    <mergeCell ref="H44:K44"/>
    <mergeCell ref="H36:K36"/>
    <mergeCell ref="H37:K37"/>
    <mergeCell ref="H38:K38"/>
    <mergeCell ref="H39:K39"/>
    <mergeCell ref="H41:K41"/>
    <mergeCell ref="A41:F41"/>
    <mergeCell ref="A1:L1"/>
    <mergeCell ref="A2:L2"/>
    <mergeCell ref="A3:L3"/>
    <mergeCell ref="E6:E7"/>
    <mergeCell ref="J6:J7"/>
    <mergeCell ref="C6:C7"/>
    <mergeCell ref="A5:A7"/>
    <mergeCell ref="D6:D7"/>
    <mergeCell ref="J5:K5"/>
    <mergeCell ref="C5:I5"/>
    <mergeCell ref="L19:L20"/>
    <mergeCell ref="A26:A28"/>
    <mergeCell ref="C26:C28"/>
    <mergeCell ref="E26:E28"/>
    <mergeCell ref="L26:L28"/>
    <mergeCell ref="A22:A24"/>
    <mergeCell ref="L22:L24"/>
    <mergeCell ref="A29:A30"/>
    <mergeCell ref="C29:C30"/>
    <mergeCell ref="E29:E30"/>
    <mergeCell ref="L29:L30"/>
    <mergeCell ref="I26:I28"/>
    <mergeCell ref="I22:I24"/>
    <mergeCell ref="J19:J20"/>
    <mergeCell ref="J26:J28"/>
    <mergeCell ref="J22:J24"/>
    <mergeCell ref="J29:J30"/>
    <mergeCell ref="C22:C24"/>
    <mergeCell ref="E22:E24"/>
    <mergeCell ref="C19:C20"/>
    <mergeCell ref="E19:E20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2020-07-08T10:09:15Z</dcterms:modified>
  <cp:category/>
  <cp:version/>
  <cp:contentType/>
  <cp:contentStatus/>
</cp:coreProperties>
</file>