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<sst xmlns="http://schemas.openxmlformats.org/spreadsheetml/2006/main" count="270" uniqueCount="182">
  <si>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</si>
  <si>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</si>
  <si>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</si>
  <si>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</si>
  <si>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</si>
  <si>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</si>
  <si>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</si>
  <si>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</si>
  <si>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</si>
  <si>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</si>
  <si>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</si>
  <si>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</si>
  <si>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</si>
  <si>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</si>
  <si>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</si>
  <si>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</si>
  <si>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</si>
  <si>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</si>
  <si>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</si>
  <si>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</si>
  <si>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</si>
  <si>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</si>
  <si>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</si>
  <si>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</si>
  <si>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</si>
  <si>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</si>
  <si>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</si>
  <si>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</si>
  <si>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</si>
  <si>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</si>
  <si>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</si>
  <si>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</si>
  <si>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</si>
  <si>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</si>
  <si>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</si>
  <si>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</si>
  <si>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</si>
  <si>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</si>
  <si>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</si>
  <si>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</si>
  <si>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</si>
  <si>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</si>
  <si>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</si>
  <si>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</si>
  <si>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</si>
  <si>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</si>
  <si>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</si>
  <si>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</si>
  <si>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</si>
  <si>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</si>
  <si>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</si>
  <si>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</si>
  <si>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</si>
  <si>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</si>
  <si>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</si>
  <si>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</si>
  <si>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</si>
  <si>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</si>
  <si>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</si>
  <si>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</si>
  <si>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</si>
  <si>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</si>
  <si>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</si>
  <si>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</si>
  <si>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</si>
  <si>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</si>
  <si>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</si>
  <si>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</si>
  <si>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</si>
  <si>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</si>
  <si>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</si>
  <si>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</si>
  <si>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</si>
  <si>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</si>
  <si>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</si>
  <si>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</si>
  <si>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</si>
  <si>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</si>
  <si>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</si>
  <si>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</si>
  <si>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</si>
  <si>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</si>
  <si>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</si>
  <si>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</si>
  <si>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</si>
  <si>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</si>
  <si>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</si>
  <si>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</si>
  <si>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</si>
  <si>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</si>
  <si>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</si>
  <si>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</si>
  <si>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</si>
  <si>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</si>
  <si>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</si>
  <si>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</si>
  <si>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</si>
  <si>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</si>
  <si>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</si>
  <si>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</si>
  <si>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</si>
  <si>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</si>
  <si>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</si>
  <si>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</si>
  <si>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</si>
  <si>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</si>
  <si>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</si>
  <si>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</si>
  <si>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</si>
  <si>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</si>
  <si>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</si>
  <si>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</si>
  <si>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</si>
  <si>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</si>
  <si>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</si>
  <si>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</si>
  <si>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</si>
  <si>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</si>
  <si>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</si>
  <si>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</si>
  <si>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</si>
  <si>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</si>
  <si>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</si>
  <si>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</si>
  <si>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</si>
  <si>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</si>
  <si>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</si>
  <si>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</si>
  <si>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</si>
  <si>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</si>
  <si>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</si>
  <si>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</si>
  <si>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</si>
  <si>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</si>
  <si>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Nguyễn Cao Sâm</t>
  </si>
  <si>
    <t>ONT</t>
  </si>
  <si>
    <t>Trần Phú</t>
  </si>
  <si>
    <t>ODT: lâu dài; CLN đến ngày 15/10/2043</t>
  </si>
  <si>
    <t>Bắc Hà</t>
  </si>
  <si>
    <t xml:space="preserve">NCN đất được công nhận QSD đất như giao đất có thu tiền SD đất </t>
  </si>
  <si>
    <t>Đồng Môn</t>
  </si>
  <si>
    <t>15</t>
  </si>
  <si>
    <t xml:space="preserve">ĐTC đất được công nhận QSD đất như giao đất có thu tiền SD đất </t>
  </si>
  <si>
    <t>22</t>
  </si>
  <si>
    <t>TBS</t>
  </si>
  <si>
    <t>Hà Huy Tập</t>
  </si>
  <si>
    <t>3</t>
  </si>
  <si>
    <t>7</t>
  </si>
  <si>
    <t>Trần Thị Hồng Vinh</t>
  </si>
  <si>
    <t>6</t>
  </si>
  <si>
    <t>ODT: 62,8m2
CLN: 109,2m2</t>
  </si>
  <si>
    <t xml:space="preserve">ĐTC đất được Nhà nước giao đất có thu tiền SD đất 62,8m2;ĐTC đất được Nhà nước giao đất không thu tiền SD đất 101,3m2;ĐTC đất được Công nhận QSD đất như giao đất không thu tiền SD đất 7,9m2  </t>
  </si>
  <si>
    <t>CU
507989</t>
  </si>
  <si>
    <t>CV
346982</t>
  </si>
  <si>
    <t>Nguyễn Thị Liên</t>
  </si>
  <si>
    <t>14</t>
  </si>
  <si>
    <t>CĐ
939165</t>
  </si>
  <si>
    <t>CV
346981</t>
  </si>
  <si>
    <t>Nguyễn Duy Sáu
Thiều Thị Hương</t>
  </si>
  <si>
    <t>BG
186034</t>
  </si>
  <si>
    <t>CV
346979</t>
  </si>
  <si>
    <t>Trần Quốc Tuấn
Nguyễn Thị Thanh Nga</t>
  </si>
  <si>
    <t>ODT: 70m2
CLN: 76,4m2</t>
  </si>
  <si>
    <t>ĐTC đất được Nhà nước giao đất có thu tiền SD đất 70m2;ĐTC đất được Nhà nước giao đất không thu tiền SD đất 76,4m2</t>
  </si>
  <si>
    <t>CO
074243</t>
  </si>
  <si>
    <t>CV
346990</t>
  </si>
  <si>
    <t>Trần Doãn Đông
Trần Thị Xuân</t>
  </si>
  <si>
    <t>CO
074757</t>
  </si>
  <si>
    <t>CV
346984</t>
  </si>
  <si>
    <t>Nguyễn Văn Trọng
Trần Thị Nhung</t>
  </si>
  <si>
    <t>LUC</t>
  </si>
  <si>
    <t xml:space="preserve">ĐTC đất được Nhà nước giao đất không thu tiền SD đất </t>
  </si>
  <si>
    <t>Đến ngày 01/7/2064</t>
  </si>
  <si>
    <t>CI 547245</t>
  </si>
  <si>
    <t>CV 346928</t>
  </si>
  <si>
    <t>Lê Văn Nhâm
 (Trịnh Thị Liên)</t>
  </si>
  <si>
    <t>L653973</t>
  </si>
  <si>
    <t>Tổng cộng: 07 hồ sơ/ 07 GCN</t>
  </si>
  <si>
    <t xml:space="preserve">(Kèm theo đề nghị của Văn phòng Đăng ký đất đai tại Tờ trình số: 1090/TTr-VPĐKĐĐ ngày 09/7/2020) </t>
  </si>
  <si>
    <t>Hà Tĩnh, ngày 09 tháng 7 năm 2020</t>
  </si>
  <si>
    <t>(Tổng số giấy chứng nhận được ký duyệt là 07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</si>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</sst>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topLeftCell="A10" workbookViewId="0">
      <selection activeCell="G22" sqref="G22:L22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4" customFormat="1" ht="18" customHeight="1" x14ac:dyDescent="0.25">
      <c r="A3" s="45" t="s">
        <v>178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6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x14ac:dyDescent="0.25">
      <c r="A5" s="46"/>
      <c r="B5" s="43"/>
      <c r="C5" s="43"/>
      <c r="D5" s="43" t="s">
        <v>4</v>
      </c>
      <c r="E5" s="46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 x14ac:dyDescent="0.25">
      <c r="A6" s="46"/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</row>
    <row r="7" spans="1:12" s="26" customFormat="1" ht="63.75" x14ac:dyDescent="0.25">
      <c r="A7" s="11">
        <v>1</v>
      </c>
      <c r="B7" s="27" t="s">
        <v>148</v>
      </c>
      <c r="C7" s="27" t="s">
        <v>138</v>
      </c>
      <c r="D7" s="27">
        <v>25</v>
      </c>
      <c r="E7" s="29" t="s">
        <v>149</v>
      </c>
      <c r="F7" s="27">
        <v>172</v>
      </c>
      <c r="G7" s="27" t="s">
        <v>150</v>
      </c>
      <c r="H7" s="35" t="s">
        <v>151</v>
      </c>
      <c r="I7" s="27" t="s">
        <v>137</v>
      </c>
      <c r="J7" s="27" t="s">
        <v>128</v>
      </c>
      <c r="K7" s="27" t="s">
        <v>152</v>
      </c>
      <c r="L7" s="27" t="s">
        <v>153</v>
      </c>
    </row>
    <row r="8" spans="1:12" s="26" customFormat="1" ht="31.5" x14ac:dyDescent="0.25">
      <c r="A8" s="11">
        <v>2</v>
      </c>
      <c r="B8" s="33" t="s">
        <v>154</v>
      </c>
      <c r="C8" s="33" t="s">
        <v>140</v>
      </c>
      <c r="D8" s="28">
        <v>469</v>
      </c>
      <c r="E8" s="29" t="s">
        <v>155</v>
      </c>
      <c r="F8" s="30">
        <v>269.3</v>
      </c>
      <c r="G8" s="27" t="s">
        <v>135</v>
      </c>
      <c r="H8" s="27" t="s">
        <v>142</v>
      </c>
      <c r="I8" s="27" t="s">
        <v>17</v>
      </c>
      <c r="J8" s="27" t="s">
        <v>128</v>
      </c>
      <c r="K8" s="33" t="s">
        <v>156</v>
      </c>
      <c r="L8" s="27" t="s">
        <v>157</v>
      </c>
    </row>
    <row r="9" spans="1:12" s="26" customFormat="1" ht="31.5" x14ac:dyDescent="0.25">
      <c r="A9" s="11">
        <v>3</v>
      </c>
      <c r="B9" s="27" t="s">
        <v>158</v>
      </c>
      <c r="C9" s="27" t="s">
        <v>136</v>
      </c>
      <c r="D9" s="27">
        <v>161</v>
      </c>
      <c r="E9" s="29" t="s">
        <v>141</v>
      </c>
      <c r="F9" s="30">
        <v>126</v>
      </c>
      <c r="G9" s="27" t="s">
        <v>127</v>
      </c>
      <c r="H9" s="27" t="s">
        <v>133</v>
      </c>
      <c r="I9" s="27" t="s">
        <v>17</v>
      </c>
      <c r="J9" s="33" t="s">
        <v>131</v>
      </c>
      <c r="K9" s="33" t="s">
        <v>159</v>
      </c>
      <c r="L9" s="27" t="s">
        <v>160</v>
      </c>
    </row>
    <row r="10" spans="1:12" s="26" customFormat="1" ht="51" x14ac:dyDescent="0.25">
      <c r="A10" s="11">
        <v>4</v>
      </c>
      <c r="B10" s="32" t="s">
        <v>161</v>
      </c>
      <c r="C10" s="32" t="s">
        <v>136</v>
      </c>
      <c r="D10" s="27">
        <v>243</v>
      </c>
      <c r="E10" s="29" t="s">
        <v>143</v>
      </c>
      <c r="F10" s="27">
        <v>146.4</v>
      </c>
      <c r="G10" s="27" t="s">
        <v>162</v>
      </c>
      <c r="H10" s="35" t="s">
        <v>163</v>
      </c>
      <c r="I10" s="35" t="s">
        <v>137</v>
      </c>
      <c r="J10" s="27" t="s">
        <v>128</v>
      </c>
      <c r="K10" s="27" t="s">
        <v>164</v>
      </c>
      <c r="L10" s="27" t="s">
        <v>165</v>
      </c>
    </row>
    <row r="11" spans="1:12" s="26" customFormat="1" ht="31.5" x14ac:dyDescent="0.25">
      <c r="A11" s="11">
        <v>5</v>
      </c>
      <c r="B11" s="32" t="s">
        <v>166</v>
      </c>
      <c r="C11" s="32" t="s">
        <v>138</v>
      </c>
      <c r="D11" s="27">
        <v>264</v>
      </c>
      <c r="E11" s="29" t="s">
        <v>141</v>
      </c>
      <c r="F11" s="27">
        <v>261.7</v>
      </c>
      <c r="G11" s="27" t="s">
        <v>127</v>
      </c>
      <c r="H11" s="27" t="s">
        <v>139</v>
      </c>
      <c r="I11" s="27" t="s">
        <v>17</v>
      </c>
      <c r="J11" s="27" t="s">
        <v>128</v>
      </c>
      <c r="K11" s="33" t="s">
        <v>167</v>
      </c>
      <c r="L11" s="27" t="s">
        <v>168</v>
      </c>
    </row>
    <row r="12" spans="1:12" s="26" customFormat="1" ht="33" x14ac:dyDescent="0.25">
      <c r="A12" s="11">
        <v>6</v>
      </c>
      <c r="B12" s="27" t="s">
        <v>169</v>
      </c>
      <c r="C12" s="27" t="s">
        <v>145</v>
      </c>
      <c r="D12" s="27">
        <v>412</v>
      </c>
      <c r="E12" s="29" t="s">
        <v>147</v>
      </c>
      <c r="F12" s="30">
        <v>376</v>
      </c>
      <c r="G12" s="27" t="s">
        <v>170</v>
      </c>
      <c r="H12" s="27" t="s">
        <v>171</v>
      </c>
      <c r="I12" s="27" t="s">
        <v>172</v>
      </c>
      <c r="J12" s="27"/>
      <c r="K12" s="27" t="s">
        <v>173</v>
      </c>
      <c r="L12" s="31" t="s">
        <v>174</v>
      </c>
    </row>
    <row r="13" spans="1:12" s="26" customFormat="1" ht="31.5" x14ac:dyDescent="0.25">
      <c r="A13" s="11">
        <v>7</v>
      </c>
      <c r="B13" s="27" t="s">
        <v>175</v>
      </c>
      <c r="C13" s="27" t="s">
        <v>145</v>
      </c>
      <c r="D13" s="27">
        <v>162</v>
      </c>
      <c r="E13" s="29" t="s">
        <v>146</v>
      </c>
      <c r="F13" s="30"/>
      <c r="G13" s="27" t="s">
        <v>127</v>
      </c>
      <c r="H13" s="27" t="s">
        <v>133</v>
      </c>
      <c r="I13" s="27" t="s">
        <v>17</v>
      </c>
      <c r="J13" s="33" t="s">
        <v>131</v>
      </c>
      <c r="K13" s="33" t="s">
        <v>176</v>
      </c>
      <c r="L13" s="31" t="s">
        <v>144</v>
      </c>
    </row>
    <row r="14" spans="1:12" s="23" customFormat="1" ht="19.5" customHeight="1" x14ac:dyDescent="0.25">
      <c r="A14" s="34"/>
      <c r="B14" s="20" t="s">
        <v>19</v>
      </c>
      <c r="C14" s="20"/>
      <c r="D14" s="20"/>
      <c r="E14" s="20"/>
      <c r="F14" s="21">
        <f>SUM(F7:F12)</f>
        <v>1351.3999999999999</v>
      </c>
      <c r="G14" s="20"/>
      <c r="H14" s="22"/>
      <c r="I14" s="22"/>
      <c r="J14" s="20"/>
      <c r="K14" s="20"/>
      <c r="L14" s="20"/>
    </row>
    <row r="15" spans="1:12" ht="19.5" customHeight="1" x14ac:dyDescent="0.25">
      <c r="A15" s="40" t="s">
        <v>177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21" customHeight="1" x14ac:dyDescent="0.3">
      <c r="A16" s="41" t="s">
        <v>180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8.75" x14ac:dyDescent="0.3">
      <c r="A17" s="38"/>
      <c r="B17" s="38"/>
      <c r="C17" s="38"/>
      <c r="D17" s="25"/>
      <c r="E17" s="25"/>
      <c r="F17" s="5"/>
      <c r="G17" s="42" t="s">
        <v>179</v>
      </c>
      <c r="H17" s="42"/>
      <c r="I17" s="42"/>
      <c r="J17" s="42"/>
      <c r="K17" s="42"/>
      <c r="L17" s="42"/>
    </row>
    <row r="18" spans="1:12" ht="18.75" customHeight="1" x14ac:dyDescent="0.3">
      <c r="A18" s="38" t="s">
        <v>14</v>
      </c>
      <c r="B18" s="38"/>
      <c r="C18" s="38"/>
      <c r="D18" s="38"/>
      <c r="E18" s="38"/>
      <c r="F18" s="5"/>
      <c r="G18" s="38" t="s">
        <v>129</v>
      </c>
      <c r="H18" s="38"/>
      <c r="I18" s="38"/>
      <c r="J18" s="38"/>
      <c r="K18" s="38"/>
      <c r="L18" s="38"/>
    </row>
    <row r="19" spans="1:12" ht="18.75" customHeight="1" x14ac:dyDescent="0.3">
      <c r="A19" s="38" t="s">
        <v>130</v>
      </c>
      <c r="B19" s="38"/>
      <c r="C19" s="38"/>
      <c r="D19" s="38"/>
      <c r="E19" s="38"/>
      <c r="F19" s="5"/>
      <c r="G19" s="38" t="s">
        <v>130</v>
      </c>
      <c r="H19" s="38"/>
      <c r="I19" s="38"/>
      <c r="J19" s="38"/>
      <c r="K19" s="38"/>
      <c r="L19" s="38"/>
    </row>
    <row r="20" spans="1:12" ht="18.75" x14ac:dyDescent="0.3">
      <c r="A20" s="38"/>
      <c r="B20" s="38"/>
      <c r="C20" s="38"/>
      <c r="D20" s="38"/>
      <c r="E20" s="38"/>
      <c r="F20" s="5"/>
      <c r="G20" s="38"/>
      <c r="H20" s="38"/>
      <c r="I20" s="38"/>
      <c r="J20" s="38"/>
      <c r="K20" s="38"/>
      <c r="L20" s="38"/>
    </row>
    <row r="21" spans="1:12" ht="18.75" x14ac:dyDescent="0.3">
      <c r="A21" s="38" t="s">
        <v>181</v>
      </c>
      <c r="B21" s="38"/>
      <c r="C21" s="38"/>
      <c r="D21" s="38"/>
      <c r="E21" s="38"/>
      <c r="F21" s="5"/>
      <c r="G21" s="38" t="s">
        <v>181</v>
      </c>
      <c r="H21" s="38"/>
      <c r="I21" s="38"/>
      <c r="J21" s="38"/>
      <c r="K21" s="38"/>
      <c r="L21" s="38"/>
    </row>
    <row r="22" spans="1:12" ht="20.25" customHeight="1" x14ac:dyDescent="0.3">
      <c r="A22" s="36"/>
      <c r="B22" s="36"/>
      <c r="C22" s="36"/>
      <c r="D22" s="36"/>
      <c r="E22" s="36"/>
      <c r="F22" s="5"/>
      <c r="G22" s="38"/>
      <c r="H22" s="38"/>
      <c r="I22" s="38"/>
      <c r="J22" s="38"/>
      <c r="K22" s="38"/>
      <c r="L22" s="38"/>
    </row>
    <row r="23" spans="1:12" ht="18.75" customHeight="1" x14ac:dyDescent="0.3">
      <c r="A23" s="37"/>
      <c r="B23" s="37"/>
      <c r="C23" s="37"/>
      <c r="D23" s="37"/>
      <c r="E23" s="37"/>
      <c r="F23" s="5"/>
      <c r="G23" s="38"/>
      <c r="H23" s="38"/>
      <c r="I23" s="38"/>
      <c r="J23" s="38"/>
      <c r="K23" s="38"/>
      <c r="L23" s="38"/>
    </row>
    <row r="24" spans="1:12" ht="18.75" customHeight="1" x14ac:dyDescent="0.3">
      <c r="A24" s="39" t="s">
        <v>134</v>
      </c>
      <c r="B24" s="39"/>
      <c r="C24" s="39"/>
      <c r="D24" s="39"/>
      <c r="E24" s="39"/>
      <c r="F24" s="5"/>
      <c r="G24" s="38" t="s">
        <v>132</v>
      </c>
      <c r="H24" s="38"/>
      <c r="I24" s="38"/>
      <c r="J24" s="38"/>
      <c r="K24" s="38"/>
      <c r="L24" s="38"/>
    </row>
    <row r="33" spans="5:5" x14ac:dyDescent="0.25">
      <c r="E33" s="18" t="s">
        <v>24</v>
      </c>
    </row>
  </sheetData>
  <mergeCells count="35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20:E20"/>
    <mergeCell ref="A21:E21"/>
    <mergeCell ref="G20:L20"/>
    <mergeCell ref="A18:E18"/>
    <mergeCell ref="A19:E19"/>
    <mergeCell ref="G19:L19"/>
    <mergeCell ref="G18:L18"/>
    <mergeCell ref="G21:L21"/>
    <mergeCell ref="A15:L15"/>
    <mergeCell ref="A16:L16"/>
    <mergeCell ref="A17:C17"/>
    <mergeCell ref="G17:L17"/>
    <mergeCell ref="G5:G6"/>
    <mergeCell ref="A22:E22"/>
    <mergeCell ref="A23:E23"/>
    <mergeCell ref="G22:L22"/>
    <mergeCell ref="G23:L23"/>
    <mergeCell ref="G24:L24"/>
    <mergeCell ref="A24:E24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47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48"/>
      <c r="I6" s="43"/>
      <c r="J6" s="43"/>
      <c r="K6" s="43"/>
      <c r="L6" s="4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9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0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0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1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2" t="s">
        <v>22</v>
      </c>
      <c r="K12" s="49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3"/>
      <c r="K13" s="50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4"/>
      <c r="K14" s="51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8" t="s">
        <v>126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25.5" customHeight="1" x14ac:dyDescent="0.3">
      <c r="A30" s="57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38"/>
      <c r="B31" s="38"/>
      <c r="C31" s="38"/>
      <c r="D31" s="9"/>
      <c r="E31" s="9"/>
      <c r="F31" s="5"/>
      <c r="G31" s="42"/>
      <c r="H31" s="42"/>
      <c r="I31" s="42"/>
      <c r="J31" s="42"/>
      <c r="K31" s="42"/>
      <c r="L31" s="42"/>
    </row>
    <row r="32" spans="1:12" ht="18.75" x14ac:dyDescent="0.3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8.75" x14ac:dyDescent="0.3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5"/>
      <c r="B38" s="55"/>
      <c r="C38" s="55"/>
      <c r="D38" s="10"/>
      <c r="E38" s="10"/>
      <c r="F38" s="5"/>
      <c r="G38" s="56"/>
      <c r="H38" s="56"/>
      <c r="I38" s="56"/>
      <c r="J38" s="56"/>
      <c r="K38" s="56"/>
      <c r="L38" s="56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2020-07-09T02:11:05Z</cp:lastPrinted>
  <dcterms:created xsi:type="dcterms:W3CDTF">2019-05-27T01:30:51Z</dcterms:created>
  <dcterms:modified xsi:type="dcterms:W3CDTF">2020-07-14T02:06:54Z</dcterms:modified>
</cp:coreProperties>
</file>