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8" l="1"/>
</calcChain>
</file>

<file path=xl/sharedStrings.xml><?xml version="1.0" encoding="utf-8"?>
<sst xmlns="http://schemas.openxmlformats.org/spreadsheetml/2006/main" count="411" uniqueCount="263">
  <si>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</si>
  <si>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</si>
  <si>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</si>
  <si>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</si>
  <si>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</si>
  <si>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</si>
  <si>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</si>
  <si>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</si>
  <si>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</si>
  <si>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</si>
  <si>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</si>
  <si>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</si>
  <si>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</si>
  <si>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</si>
  <si>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</si>
  <si>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</si>
  <si>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</si>
  <si>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</si>
  <si>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</si>
  <si>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</si>
  <si>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</si>
  <si>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</si>
  <si>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</si>
  <si>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</si>
  <si>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</si>
  <si>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</si>
  <si>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</si>
  <si>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</si>
  <si>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</si>
  <si>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</si>
  <si>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</si>
  <si>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</si>
  <si>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</si>
  <si>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</si>
  <si>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</si>
  <si>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</si>
  <si>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</si>
  <si>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</si>
  <si>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</si>
  <si>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</si>
  <si>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</si>
  <si>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</si>
  <si>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</si>
  <si>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</si>
  <si>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</si>
  <si>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</si>
  <si>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</si>
  <si>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</si>
  <si>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</si>
  <si>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</si>
  <si>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</si>
  <si>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</si>
  <si>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</si>
  <si>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</si>
  <si>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</si>
  <si>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</si>
  <si>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</si>
  <si>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</si>
  <si>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</si>
  <si>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</si>
  <si>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</si>
  <si>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</si>
  <si>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</si>
  <si>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</si>
  <si>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</si>
  <si>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</si>
  <si>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</si>
  <si>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</si>
  <si>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</si>
  <si>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</si>
  <si>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</si>
  <si>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</si>
  <si>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</si>
  <si>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</si>
  <si>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</si>
  <si>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</si>
  <si>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</si>
  <si>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</si>
  <si>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</si>
  <si>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</si>
  <si>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</si>
  <si>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</si>
  <si>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</si>
  <si>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</si>
  <si>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</si>
  <si>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</si>
  <si>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</si>
  <si>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</si>
  <si>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</si>
  <si>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</si>
  <si>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</si>
  <si>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</si>
  <si>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</si>
  <si>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</si>
  <si>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</si>
  <si>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</si>
  <si>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</si>
  <si>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</si>
  <si>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</si>
  <si>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</si>
  <si>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</si>
  <si>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</si>
  <si>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</si>
  <si>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</si>
  <si>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</si>
  <si>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</si>
  <si>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</si>
  <si>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</si>
  <si>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</si>
  <si>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</si>
  <si>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</si>
  <si>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</si>
  <si>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</si>
  <si>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</si>
  <si>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</si>
  <si>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</si>
  <si>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</si>
  <si>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</si>
  <si>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</si>
  <si>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</si>
  <si>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</si>
  <si>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</si>
  <si>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</si>
  <si>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</si>
  <si>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</si>
  <si>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</si>
  <si>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</si>
  <si>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</si>
  <si>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</si>
  <si>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</si>
  <si>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</si>
  <si>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</si>
  <si>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Đại Nài</t>
  </si>
  <si>
    <t>ODT: lâu dài; CLN đến ngày 15/10/2043</t>
  </si>
  <si>
    <t>Không</t>
  </si>
  <si>
    <t>Thạch Hạ</t>
  </si>
  <si>
    <t>ONT</t>
  </si>
  <si>
    <t>Có</t>
  </si>
  <si>
    <t xml:space="preserve">ĐTC đất được công nhận QSD đất như giao đất có thu tiền SD đất  </t>
  </si>
  <si>
    <t>Thạch Linh</t>
  </si>
  <si>
    <t>19</t>
  </si>
  <si>
    <t>ODT</t>
  </si>
  <si>
    <t xml:space="preserve">NCN đất được công nhận QSD đất như giao đất có thu tiền SD đất  </t>
  </si>
  <si>
    <t>Thạch Quý</t>
  </si>
  <si>
    <t>CX
250376</t>
  </si>
  <si>
    <t>2</t>
  </si>
  <si>
    <t xml:space="preserve">NCN đất được Nhà nước giao đất có thu tiền SD đất </t>
  </si>
  <si>
    <t>Thạch Hưng</t>
  </si>
  <si>
    <t>22</t>
  </si>
  <si>
    <t>14</t>
  </si>
  <si>
    <t>Nam Hà</t>
  </si>
  <si>
    <t>QH</t>
  </si>
  <si>
    <t>Đồng Môn</t>
  </si>
  <si>
    <t>21</t>
  </si>
  <si>
    <t>Trần Phú</t>
  </si>
  <si>
    <t>Nguyễn Du</t>
  </si>
  <si>
    <t>1</t>
  </si>
  <si>
    <t>Thạch Trung</t>
  </si>
  <si>
    <t>15</t>
  </si>
  <si>
    <t>Trương Minh Hải
Phan Thị Oanh</t>
  </si>
  <si>
    <t>Lô 157</t>
  </si>
  <si>
    <t>CS
941381</t>
  </si>
  <si>
    <t>CX
250363</t>
  </si>
  <si>
    <t>Võ Tá Thực
Nguyễn Thị Quang</t>
  </si>
  <si>
    <t>ONT: 647m2
CLN: 19,5m2</t>
  </si>
  <si>
    <t xml:space="preserve">Công nhận QSD đất như giao đất có thu tiền SD đất 647m2; Công nhận QSD đất như giao đất không thu tiền SD đất 19,5m2  </t>
  </si>
  <si>
    <t>ONT: lâu dài; CLN đến ngày 15/10/2043</t>
  </si>
  <si>
    <t>T
019121</t>
  </si>
  <si>
    <t>CX
250366</t>
  </si>
  <si>
    <t>Nguyễn Hữu Trung</t>
  </si>
  <si>
    <t>Hà Huy Tập</t>
  </si>
  <si>
    <t>ODT: 70m2
CLN: 3,6m2</t>
  </si>
  <si>
    <t xml:space="preserve">ĐTC đất được Công nhận QSD đất như giao đất có thu tiền SD đất 70m2; ĐTC đất được Công nhận QSD đất như giao đất không thu tiền SD đất 3,6m2  </t>
  </si>
  <si>
    <t>CL
065272</t>
  </si>
  <si>
    <t>CX
250396</t>
  </si>
  <si>
    <t>Nguyễn Đình Hảo
Lê Thi Tiến</t>
  </si>
  <si>
    <t>16</t>
  </si>
  <si>
    <t>BĐ
902630</t>
  </si>
  <si>
    <t>CX
250381</t>
  </si>
  <si>
    <t>Nguyễn Xuân Lê
Phạm Thị Hồng Hương</t>
  </si>
  <si>
    <t>59</t>
  </si>
  <si>
    <t>CĐ
120665</t>
  </si>
  <si>
    <t>CX
250379</t>
  </si>
  <si>
    <t>Lê Đăng Tịnh
Lê Thị Ninh</t>
  </si>
  <si>
    <t>10</t>
  </si>
  <si>
    <t>ODT: 170m2
CLN: 229,5m2</t>
  </si>
  <si>
    <t xml:space="preserve">Nhà nước giao đất có thu tiền SD đất 70m2;Công nhận QSD đất như giao đất có thu tiền SD đất 100m2; Công nhận QSD đất như giao đất không thu tiền SD đất 229,5m2  </t>
  </si>
  <si>
    <t>CO074966
CO074965</t>
  </si>
  <si>
    <t>Nguyễn Đình Hà
Trịnh Thị Nga</t>
  </si>
  <si>
    <t>ODT: 415,2m2
CLN: 6,8m2</t>
  </si>
  <si>
    <t xml:space="preserve">NCN đất được Công nhận QSD đất như giao đất có thu tiền SD đất 415,2m2; NCN đất được Công nhận QSD đất như giao đất không thu tiền SD đất 6,8m2  </t>
  </si>
  <si>
    <t>CR419155
CV346336</t>
  </si>
  <si>
    <t>CX
250355</t>
  </si>
  <si>
    <t>Nguyễn Xuân Sơn
Lê Thị Trang</t>
  </si>
  <si>
    <t>9</t>
  </si>
  <si>
    <t>CU
507892</t>
  </si>
  <si>
    <t>CX
250380</t>
  </si>
  <si>
    <t>Nguyễn Phi Đối
Lê Thị Phương</t>
  </si>
  <si>
    <t xml:space="preserve"> công nhận QSD đất như giao đất có thu tiền SD đất  </t>
  </si>
  <si>
    <t>CR544649</t>
  </si>
  <si>
    <t>Đính chính</t>
  </si>
  <si>
    <t>CR544648</t>
  </si>
  <si>
    <t>Lê Tiến Mạnh</t>
  </si>
  <si>
    <t>Thạch Bình</t>
  </si>
  <si>
    <t>ONT: 100m2
CLN: 268,4m2</t>
  </si>
  <si>
    <t xml:space="preserve">ĐTC đất được Công nhận QSD đất như giao đất có thu tiền SD đất 100m2; ĐTC đất được Công nhận QSD đất như giao đất không thu tiền SD đất 268,4m2  </t>
  </si>
  <si>
    <t>CX
250022</t>
  </si>
  <si>
    <t>CX
250349</t>
  </si>
  <si>
    <t>Lê Thị Bình</t>
  </si>
  <si>
    <t>17</t>
  </si>
  <si>
    <t>ODT: 40m2
CLN: 80,4m2</t>
  </si>
  <si>
    <t xml:space="preserve">ĐTC đất được Công nhận QSD đất như giao đất có thu tiền SD đất 40m2; ĐTC đất được Công nhận QSD đất như giao đất không thu tiền SD đất 80,4m2  </t>
  </si>
  <si>
    <t>CV
346258</t>
  </si>
  <si>
    <t>CX
250347</t>
  </si>
  <si>
    <t>Phạm Hồng Tài
Nguyễn Thị Hưng</t>
  </si>
  <si>
    <t>Tân Giang</t>
  </si>
  <si>
    <t>CĐ
939475</t>
  </si>
  <si>
    <t>CX
250354</t>
  </si>
  <si>
    <t>Nguyễn Văn Phú</t>
  </si>
  <si>
    <t>Bắc Hà</t>
  </si>
  <si>
    <t>13</t>
  </si>
  <si>
    <t>CL
062098</t>
  </si>
  <si>
    <t>CX
250351</t>
  </si>
  <si>
    <t>Nguyễn Phùng Phượng
Nguyễn Thị Dung</t>
  </si>
  <si>
    <t>20</t>
  </si>
  <si>
    <t>CM
875655</t>
  </si>
  <si>
    <t>CX
250350</t>
  </si>
  <si>
    <t>Nguyễn Hữu Hích
Phùng Thị Lan</t>
  </si>
  <si>
    <t>Lô 99</t>
  </si>
  <si>
    <t>CD
106267</t>
  </si>
  <si>
    <t>CX
250346</t>
  </si>
  <si>
    <t>Nguyễn Duy Minh
Phan Thị Hằng</t>
  </si>
  <si>
    <t>ONT: 200,7m2
CLN: 4,9m2</t>
  </si>
  <si>
    <t xml:space="preserve">ĐTC đất được Công nhận QSD đất như giao đất có thu tiền SD đất 200,7m2; ĐTC đất được Công nhận QSD đất như giao đất không thu tiền SD đất 4,9m2  </t>
  </si>
  <si>
    <t>BI
687353</t>
  </si>
  <si>
    <t>CX
250393</t>
  </si>
  <si>
    <t>Trương Văn Vỵ
Nguyễn Thị Đào</t>
  </si>
  <si>
    <t>32</t>
  </si>
  <si>
    <t>ĐTC đất được Công nhận QSD đất như giao đất có thu tiền SD đất</t>
  </si>
  <si>
    <t>CE
740474</t>
  </si>
  <si>
    <t>CX
250394</t>
  </si>
  <si>
    <t>Trương Thị Sỹ</t>
  </si>
  <si>
    <t>23</t>
  </si>
  <si>
    <t>Công nhận QSD đất như giao đất có thu tiền SD đất</t>
  </si>
  <si>
    <t>Trương Quốc Trung</t>
  </si>
  <si>
    <t>CX
250397</t>
  </si>
  <si>
    <t>Trần Thị Cầm</t>
  </si>
  <si>
    <t xml:space="preserve">Nhà nước giao đất có thu tiền SD đất  </t>
  </si>
  <si>
    <t>AG 097528</t>
  </si>
  <si>
    <t>CX 250335</t>
  </si>
  <si>
    <t>Nguyễn Tùng Long
Tô Phạm Khánh Chi</t>
  </si>
  <si>
    <t>ONT: 158m2
CLN: 4m2</t>
  </si>
  <si>
    <t>NCN đất được công nhận QSD đất như giao đất có thu tiền SD đất: 158m2,  NCN đất được công nhận QSD đất như giao đất không thu tiền SD đất: 4m2</t>
  </si>
  <si>
    <t>BU 955228</t>
  </si>
  <si>
    <t>CX 250370</t>
  </si>
  <si>
    <t>Đậu Văn Cảnh</t>
  </si>
  <si>
    <t xml:space="preserve">NTK đất được công nhận như giao đất có thu tiền SD đất </t>
  </si>
  <si>
    <t>N 588638</t>
  </si>
  <si>
    <t>CX 250197</t>
  </si>
  <si>
    <t xml:space="preserve">(Kèm theo đề nghị của Văn phòng Đăng ký đất đai tại Tờ trình số:          /TTr-VPĐKĐĐ ngày 30/7/2020) </t>
  </si>
  <si>
    <t>Tổng cộng: 23 hồ sơ/ 23 GCN</t>
  </si>
  <si>
    <t>GIÁM ĐỐC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</si>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</sst>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7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4" fillId="0" borderId="4" xfId="1" applyFont="1" applyFill="1" applyBorder="1" applyAlignment="1">
      <alignment vertical="center" wrapText="1"/>
    </xf>
    <xf numFmtId="0" fontId="24" fillId="0" borderId="3" xfId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28" workbookViewId="0">
      <selection activeCell="G36" sqref="G36:L36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24" customFormat="1" ht="15.75" customHeight="1" x14ac:dyDescent="0.25">
      <c r="A3" s="53" t="s">
        <v>259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customHeight="1" x14ac:dyDescent="0.25">
      <c r="A4" s="54" t="s">
        <v>0</v>
      </c>
      <c r="B4" s="43" t="s">
        <v>12</v>
      </c>
      <c r="C4" s="43" t="s">
        <v>1</v>
      </c>
      <c r="D4" s="56" t="s">
        <v>2</v>
      </c>
      <c r="E4" s="57"/>
      <c r="F4" s="57"/>
      <c r="G4" s="57"/>
      <c r="H4" s="57"/>
      <c r="I4" s="58"/>
      <c r="J4" s="43" t="s">
        <v>15</v>
      </c>
      <c r="K4" s="56" t="s">
        <v>3</v>
      </c>
      <c r="L4" s="58"/>
    </row>
    <row r="5" spans="1:12" ht="15.75" customHeight="1" x14ac:dyDescent="0.25">
      <c r="A5" s="54"/>
      <c r="B5" s="55"/>
      <c r="C5" s="55"/>
      <c r="D5" s="43" t="s">
        <v>4</v>
      </c>
      <c r="E5" s="59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55"/>
      <c r="K5" s="43" t="s">
        <v>9</v>
      </c>
      <c r="L5" s="43" t="s">
        <v>10</v>
      </c>
    </row>
    <row r="6" spans="1:12" x14ac:dyDescent="0.25">
      <c r="A6" s="54"/>
      <c r="B6" s="44"/>
      <c r="C6" s="44"/>
      <c r="D6" s="44"/>
      <c r="E6" s="60"/>
      <c r="F6" s="44"/>
      <c r="G6" s="44"/>
      <c r="H6" s="44"/>
      <c r="I6" s="44"/>
      <c r="J6" s="44"/>
      <c r="K6" s="44"/>
      <c r="L6" s="44"/>
    </row>
    <row r="7" spans="1:12" ht="31.5" x14ac:dyDescent="0.25">
      <c r="A7" s="29">
        <v>1</v>
      </c>
      <c r="B7" s="31" t="s">
        <v>159</v>
      </c>
      <c r="C7" s="31" t="s">
        <v>155</v>
      </c>
      <c r="D7" s="31" t="s">
        <v>160</v>
      </c>
      <c r="E7" s="33" t="s">
        <v>151</v>
      </c>
      <c r="F7" s="31">
        <v>131.80000000000001</v>
      </c>
      <c r="G7" s="31" t="s">
        <v>141</v>
      </c>
      <c r="H7" s="31" t="s">
        <v>146</v>
      </c>
      <c r="I7" s="31" t="s">
        <v>17</v>
      </c>
      <c r="J7" s="31" t="s">
        <v>134</v>
      </c>
      <c r="K7" s="31" t="s">
        <v>161</v>
      </c>
      <c r="L7" s="31" t="s">
        <v>162</v>
      </c>
    </row>
    <row r="8" spans="1:12" ht="63" x14ac:dyDescent="0.25">
      <c r="A8" s="29">
        <v>2</v>
      </c>
      <c r="B8" s="35" t="s">
        <v>163</v>
      </c>
      <c r="C8" s="35" t="s">
        <v>157</v>
      </c>
      <c r="D8" s="32">
        <v>438</v>
      </c>
      <c r="E8" s="33" t="s">
        <v>158</v>
      </c>
      <c r="F8" s="34">
        <v>666.5</v>
      </c>
      <c r="G8" s="31" t="s">
        <v>164</v>
      </c>
      <c r="H8" s="31" t="s">
        <v>165</v>
      </c>
      <c r="I8" s="31" t="s">
        <v>166</v>
      </c>
      <c r="J8" s="31" t="s">
        <v>137</v>
      </c>
      <c r="K8" s="31" t="s">
        <v>167</v>
      </c>
      <c r="L8" s="31" t="s">
        <v>168</v>
      </c>
    </row>
    <row r="9" spans="1:12" ht="63" x14ac:dyDescent="0.25">
      <c r="A9" s="29">
        <v>3</v>
      </c>
      <c r="B9" s="31" t="s">
        <v>169</v>
      </c>
      <c r="C9" s="31" t="s">
        <v>170</v>
      </c>
      <c r="D9" s="31">
        <v>235</v>
      </c>
      <c r="E9" s="33" t="s">
        <v>158</v>
      </c>
      <c r="F9" s="34">
        <v>73.599999999999994</v>
      </c>
      <c r="G9" s="31" t="s">
        <v>171</v>
      </c>
      <c r="H9" s="31" t="s">
        <v>172</v>
      </c>
      <c r="I9" s="31" t="s">
        <v>133</v>
      </c>
      <c r="J9" s="35" t="s">
        <v>137</v>
      </c>
      <c r="K9" s="36" t="s">
        <v>173</v>
      </c>
      <c r="L9" s="31" t="s">
        <v>174</v>
      </c>
    </row>
    <row r="10" spans="1:12" s="25" customFormat="1" ht="31.5" x14ac:dyDescent="0.25">
      <c r="A10" s="30">
        <v>4</v>
      </c>
      <c r="B10" s="28" t="s">
        <v>175</v>
      </c>
      <c r="C10" s="28" t="s">
        <v>135</v>
      </c>
      <c r="D10" s="31">
        <v>262</v>
      </c>
      <c r="E10" s="33" t="s">
        <v>176</v>
      </c>
      <c r="F10" s="31">
        <v>186.3</v>
      </c>
      <c r="G10" s="31" t="s">
        <v>136</v>
      </c>
      <c r="H10" s="31" t="s">
        <v>146</v>
      </c>
      <c r="I10" s="31" t="s">
        <v>17</v>
      </c>
      <c r="J10" s="31" t="s">
        <v>134</v>
      </c>
      <c r="K10" s="37" t="s">
        <v>177</v>
      </c>
      <c r="L10" s="31" t="s">
        <v>178</v>
      </c>
    </row>
    <row r="11" spans="1:12" s="25" customFormat="1" ht="63" x14ac:dyDescent="0.25">
      <c r="A11" s="30">
        <v>5</v>
      </c>
      <c r="B11" s="28" t="s">
        <v>179</v>
      </c>
      <c r="C11" s="28" t="s">
        <v>154</v>
      </c>
      <c r="D11" s="33" t="s">
        <v>180</v>
      </c>
      <c r="E11" s="31">
        <v>17</v>
      </c>
      <c r="F11" s="31">
        <v>134.1</v>
      </c>
      <c r="G11" s="31" t="s">
        <v>141</v>
      </c>
      <c r="H11" s="31" t="s">
        <v>142</v>
      </c>
      <c r="I11" s="31" t="s">
        <v>17</v>
      </c>
      <c r="J11" s="31" t="s">
        <v>22</v>
      </c>
      <c r="K11" s="38" t="s">
        <v>181</v>
      </c>
      <c r="L11" s="31" t="s">
        <v>182</v>
      </c>
    </row>
    <row r="12" spans="1:12" s="25" customFormat="1" ht="78.75" x14ac:dyDescent="0.25">
      <c r="A12" s="30">
        <v>6</v>
      </c>
      <c r="B12" s="28" t="s">
        <v>183</v>
      </c>
      <c r="C12" s="28" t="s">
        <v>132</v>
      </c>
      <c r="D12" s="31">
        <v>560</v>
      </c>
      <c r="E12" s="33" t="s">
        <v>184</v>
      </c>
      <c r="F12" s="31">
        <v>399.5</v>
      </c>
      <c r="G12" s="31" t="s">
        <v>185</v>
      </c>
      <c r="H12" s="31" t="s">
        <v>186</v>
      </c>
      <c r="I12" s="31" t="s">
        <v>133</v>
      </c>
      <c r="J12" s="31" t="s">
        <v>137</v>
      </c>
      <c r="K12" s="37" t="s">
        <v>187</v>
      </c>
      <c r="L12" s="31" t="s">
        <v>144</v>
      </c>
    </row>
    <row r="13" spans="1:12" s="25" customFormat="1" ht="78.75" x14ac:dyDescent="0.25">
      <c r="A13" s="30">
        <v>7</v>
      </c>
      <c r="B13" s="28" t="s">
        <v>188</v>
      </c>
      <c r="C13" s="28" t="s">
        <v>143</v>
      </c>
      <c r="D13" s="31">
        <v>405</v>
      </c>
      <c r="E13" s="33" t="s">
        <v>140</v>
      </c>
      <c r="F13" s="31">
        <v>422</v>
      </c>
      <c r="G13" s="31" t="s">
        <v>189</v>
      </c>
      <c r="H13" s="31" t="s">
        <v>190</v>
      </c>
      <c r="I13" s="31" t="s">
        <v>133</v>
      </c>
      <c r="J13" s="31" t="s">
        <v>137</v>
      </c>
      <c r="K13" s="35" t="s">
        <v>191</v>
      </c>
      <c r="L13" s="31" t="s">
        <v>192</v>
      </c>
    </row>
    <row r="14" spans="1:12" s="25" customFormat="1" ht="31.5" x14ac:dyDescent="0.25">
      <c r="A14" s="30">
        <v>8</v>
      </c>
      <c r="B14" s="28" t="s">
        <v>193</v>
      </c>
      <c r="C14" s="28" t="s">
        <v>154</v>
      </c>
      <c r="D14" s="31">
        <v>205</v>
      </c>
      <c r="E14" s="33" t="s">
        <v>194</v>
      </c>
      <c r="F14" s="31">
        <v>112.4</v>
      </c>
      <c r="G14" s="31" t="s">
        <v>141</v>
      </c>
      <c r="H14" s="31" t="s">
        <v>146</v>
      </c>
      <c r="I14" s="31" t="s">
        <v>17</v>
      </c>
      <c r="J14" s="31" t="s">
        <v>134</v>
      </c>
      <c r="K14" s="35" t="s">
        <v>195</v>
      </c>
      <c r="L14" s="31" t="s">
        <v>196</v>
      </c>
    </row>
    <row r="15" spans="1:12" s="25" customFormat="1" ht="31.5" x14ac:dyDescent="0.25">
      <c r="A15" s="30">
        <v>9</v>
      </c>
      <c r="B15" s="28" t="s">
        <v>197</v>
      </c>
      <c r="C15" s="28" t="s">
        <v>155</v>
      </c>
      <c r="D15" s="31">
        <v>935</v>
      </c>
      <c r="E15" s="33" t="s">
        <v>156</v>
      </c>
      <c r="F15" s="31">
        <v>174.4</v>
      </c>
      <c r="G15" s="31" t="s">
        <v>141</v>
      </c>
      <c r="H15" s="31" t="s">
        <v>198</v>
      </c>
      <c r="I15" s="31" t="s">
        <v>17</v>
      </c>
      <c r="J15" s="31" t="s">
        <v>137</v>
      </c>
      <c r="K15" s="35" t="s">
        <v>199</v>
      </c>
      <c r="L15" s="31" t="s">
        <v>200</v>
      </c>
    </row>
    <row r="16" spans="1:12" s="25" customFormat="1" ht="31.5" x14ac:dyDescent="0.25">
      <c r="A16" s="30">
        <v>10</v>
      </c>
      <c r="B16" s="28" t="s">
        <v>197</v>
      </c>
      <c r="C16" s="28" t="s">
        <v>155</v>
      </c>
      <c r="D16" s="31">
        <v>934</v>
      </c>
      <c r="E16" s="33" t="s">
        <v>156</v>
      </c>
      <c r="F16" s="31">
        <v>173.5</v>
      </c>
      <c r="G16" s="31" t="s">
        <v>141</v>
      </c>
      <c r="H16" s="31" t="s">
        <v>198</v>
      </c>
      <c r="I16" s="31" t="s">
        <v>17</v>
      </c>
      <c r="J16" s="31" t="s">
        <v>137</v>
      </c>
      <c r="K16" s="35" t="s">
        <v>201</v>
      </c>
      <c r="L16" s="31" t="s">
        <v>200</v>
      </c>
    </row>
    <row r="17" spans="1:12" s="25" customFormat="1" ht="63" x14ac:dyDescent="0.25">
      <c r="A17" s="30">
        <v>11</v>
      </c>
      <c r="B17" s="28" t="s">
        <v>202</v>
      </c>
      <c r="C17" s="28" t="s">
        <v>203</v>
      </c>
      <c r="D17" s="31">
        <v>408</v>
      </c>
      <c r="E17" s="33" t="s">
        <v>153</v>
      </c>
      <c r="F17" s="31">
        <v>368.4</v>
      </c>
      <c r="G17" s="31" t="s">
        <v>204</v>
      </c>
      <c r="H17" s="31" t="s">
        <v>205</v>
      </c>
      <c r="I17" s="31" t="s">
        <v>166</v>
      </c>
      <c r="J17" s="31" t="s">
        <v>22</v>
      </c>
      <c r="K17" s="35" t="s">
        <v>206</v>
      </c>
      <c r="L17" s="31" t="s">
        <v>207</v>
      </c>
    </row>
    <row r="18" spans="1:12" s="25" customFormat="1" ht="63" x14ac:dyDescent="0.25">
      <c r="A18" s="30">
        <v>12</v>
      </c>
      <c r="B18" s="28" t="s">
        <v>208</v>
      </c>
      <c r="C18" s="28" t="s">
        <v>143</v>
      </c>
      <c r="D18" s="31">
        <v>164</v>
      </c>
      <c r="E18" s="33" t="s">
        <v>209</v>
      </c>
      <c r="F18" s="31">
        <v>120.4</v>
      </c>
      <c r="G18" s="31" t="s">
        <v>210</v>
      </c>
      <c r="H18" s="31" t="s">
        <v>211</v>
      </c>
      <c r="I18" s="31" t="s">
        <v>133</v>
      </c>
      <c r="J18" s="31" t="s">
        <v>137</v>
      </c>
      <c r="K18" s="35" t="s">
        <v>212</v>
      </c>
      <c r="L18" s="31" t="s">
        <v>213</v>
      </c>
    </row>
    <row r="19" spans="1:12" s="25" customFormat="1" ht="31.5" x14ac:dyDescent="0.25">
      <c r="A19" s="30">
        <v>13</v>
      </c>
      <c r="B19" s="28" t="s">
        <v>214</v>
      </c>
      <c r="C19" s="28" t="s">
        <v>215</v>
      </c>
      <c r="D19" s="31">
        <v>76</v>
      </c>
      <c r="E19" s="33" t="s">
        <v>145</v>
      </c>
      <c r="F19" s="31">
        <v>114.5</v>
      </c>
      <c r="G19" s="31" t="s">
        <v>141</v>
      </c>
      <c r="H19" s="31" t="s">
        <v>142</v>
      </c>
      <c r="I19" s="31" t="s">
        <v>17</v>
      </c>
      <c r="J19" s="31" t="s">
        <v>137</v>
      </c>
      <c r="K19" s="35" t="s">
        <v>216</v>
      </c>
      <c r="L19" s="31" t="s">
        <v>217</v>
      </c>
    </row>
    <row r="20" spans="1:12" s="25" customFormat="1" ht="31.5" x14ac:dyDescent="0.25">
      <c r="A20" s="30">
        <v>14</v>
      </c>
      <c r="B20" s="28" t="s">
        <v>218</v>
      </c>
      <c r="C20" s="28" t="s">
        <v>219</v>
      </c>
      <c r="D20" s="31">
        <v>198</v>
      </c>
      <c r="E20" s="33" t="s">
        <v>220</v>
      </c>
      <c r="F20" s="31">
        <v>99</v>
      </c>
      <c r="G20" s="31" t="s">
        <v>141</v>
      </c>
      <c r="H20" s="31" t="s">
        <v>142</v>
      </c>
      <c r="I20" s="31" t="s">
        <v>17</v>
      </c>
      <c r="J20" s="31" t="s">
        <v>137</v>
      </c>
      <c r="K20" s="35" t="s">
        <v>221</v>
      </c>
      <c r="L20" s="31" t="s">
        <v>222</v>
      </c>
    </row>
    <row r="21" spans="1:12" s="25" customFormat="1" ht="31.5" x14ac:dyDescent="0.25">
      <c r="A21" s="30">
        <v>15</v>
      </c>
      <c r="B21" s="28" t="s">
        <v>223</v>
      </c>
      <c r="C21" s="28" t="s">
        <v>219</v>
      </c>
      <c r="D21" s="31">
        <v>176</v>
      </c>
      <c r="E21" s="33" t="s">
        <v>224</v>
      </c>
      <c r="F21" s="31">
        <v>186.6</v>
      </c>
      <c r="G21" s="31" t="s">
        <v>141</v>
      </c>
      <c r="H21" s="31" t="s">
        <v>146</v>
      </c>
      <c r="I21" s="31" t="s">
        <v>17</v>
      </c>
      <c r="J21" s="31" t="s">
        <v>137</v>
      </c>
      <c r="K21" s="35" t="s">
        <v>225</v>
      </c>
      <c r="L21" s="31" t="s">
        <v>226</v>
      </c>
    </row>
    <row r="22" spans="1:12" s="25" customFormat="1" ht="31.5" x14ac:dyDescent="0.25">
      <c r="A22" s="30">
        <v>16</v>
      </c>
      <c r="B22" s="28" t="s">
        <v>227</v>
      </c>
      <c r="C22" s="28" t="s">
        <v>150</v>
      </c>
      <c r="D22" s="31" t="s">
        <v>228</v>
      </c>
      <c r="E22" s="33" t="s">
        <v>151</v>
      </c>
      <c r="F22" s="31">
        <v>138</v>
      </c>
      <c r="G22" s="31" t="s">
        <v>141</v>
      </c>
      <c r="H22" s="31" t="s">
        <v>146</v>
      </c>
      <c r="I22" s="31" t="s">
        <v>17</v>
      </c>
      <c r="J22" s="31" t="s">
        <v>134</v>
      </c>
      <c r="K22" s="35" t="s">
        <v>229</v>
      </c>
      <c r="L22" s="31" t="s">
        <v>230</v>
      </c>
    </row>
    <row r="23" spans="1:12" s="25" customFormat="1" ht="63" x14ac:dyDescent="0.25">
      <c r="A23" s="30">
        <v>17</v>
      </c>
      <c r="B23" s="31" t="s">
        <v>231</v>
      </c>
      <c r="C23" s="31" t="s">
        <v>147</v>
      </c>
      <c r="D23" s="31">
        <v>289</v>
      </c>
      <c r="E23" s="33" t="s">
        <v>148</v>
      </c>
      <c r="F23" s="31">
        <v>205.6</v>
      </c>
      <c r="G23" s="31" t="s">
        <v>232</v>
      </c>
      <c r="H23" s="31" t="s">
        <v>233</v>
      </c>
      <c r="I23" s="31" t="s">
        <v>166</v>
      </c>
      <c r="J23" s="31" t="s">
        <v>22</v>
      </c>
      <c r="K23" s="35" t="s">
        <v>234</v>
      </c>
      <c r="L23" s="31" t="s">
        <v>235</v>
      </c>
    </row>
    <row r="24" spans="1:12" s="25" customFormat="1" ht="31.5" x14ac:dyDescent="0.25">
      <c r="A24" s="30">
        <v>18</v>
      </c>
      <c r="B24" s="31" t="s">
        <v>236</v>
      </c>
      <c r="C24" s="31" t="s">
        <v>135</v>
      </c>
      <c r="D24" s="32">
        <v>171</v>
      </c>
      <c r="E24" s="33" t="s">
        <v>237</v>
      </c>
      <c r="F24" s="34">
        <v>435.6</v>
      </c>
      <c r="G24" s="31" t="s">
        <v>136</v>
      </c>
      <c r="H24" s="31" t="s">
        <v>238</v>
      </c>
      <c r="I24" s="31" t="s">
        <v>17</v>
      </c>
      <c r="J24" s="31" t="s">
        <v>137</v>
      </c>
      <c r="K24" s="31" t="s">
        <v>239</v>
      </c>
      <c r="L24" s="31" t="s">
        <v>240</v>
      </c>
    </row>
    <row r="25" spans="1:12" s="25" customFormat="1" ht="63" x14ac:dyDescent="0.25">
      <c r="A25" s="30">
        <v>19</v>
      </c>
      <c r="B25" s="31" t="s">
        <v>241</v>
      </c>
      <c r="C25" s="31" t="s">
        <v>135</v>
      </c>
      <c r="D25" s="31">
        <v>204</v>
      </c>
      <c r="E25" s="33" t="s">
        <v>242</v>
      </c>
      <c r="F25" s="34">
        <v>563.20000000000005</v>
      </c>
      <c r="G25" s="31" t="s">
        <v>136</v>
      </c>
      <c r="H25" s="31" t="s">
        <v>243</v>
      </c>
      <c r="I25" s="31" t="s">
        <v>17</v>
      </c>
      <c r="J25" s="35" t="s">
        <v>22</v>
      </c>
      <c r="K25" s="50" t="s">
        <v>173</v>
      </c>
      <c r="L25" s="31" t="s">
        <v>174</v>
      </c>
    </row>
    <row r="26" spans="1:12" s="25" customFormat="1" ht="63" x14ac:dyDescent="0.25">
      <c r="A26" s="30">
        <v>20</v>
      </c>
      <c r="B26" s="28" t="s">
        <v>244</v>
      </c>
      <c r="C26" s="28" t="s">
        <v>135</v>
      </c>
      <c r="D26" s="31">
        <v>203</v>
      </c>
      <c r="E26" s="33" t="s">
        <v>242</v>
      </c>
      <c r="F26" s="31">
        <v>367.1</v>
      </c>
      <c r="G26" s="31" t="s">
        <v>136</v>
      </c>
      <c r="H26" s="31" t="s">
        <v>138</v>
      </c>
      <c r="I26" s="31" t="s">
        <v>17</v>
      </c>
      <c r="J26" s="31" t="s">
        <v>22</v>
      </c>
      <c r="K26" s="51"/>
      <c r="L26" s="31" t="s">
        <v>245</v>
      </c>
    </row>
    <row r="27" spans="1:12" s="25" customFormat="1" ht="31.5" x14ac:dyDescent="0.25">
      <c r="A27" s="30">
        <v>21</v>
      </c>
      <c r="B27" s="28" t="s">
        <v>246</v>
      </c>
      <c r="C27" s="28" t="s">
        <v>147</v>
      </c>
      <c r="D27" s="31">
        <v>26</v>
      </c>
      <c r="E27" s="33" t="s">
        <v>242</v>
      </c>
      <c r="F27" s="31">
        <v>180.2</v>
      </c>
      <c r="G27" s="31" t="s">
        <v>136</v>
      </c>
      <c r="H27" s="31" t="s">
        <v>247</v>
      </c>
      <c r="I27" s="31" t="s">
        <v>17</v>
      </c>
      <c r="J27" s="31"/>
      <c r="K27" s="31" t="s">
        <v>248</v>
      </c>
      <c r="L27" s="31" t="s">
        <v>249</v>
      </c>
    </row>
    <row r="28" spans="1:12" s="25" customFormat="1" ht="63" x14ac:dyDescent="0.25">
      <c r="A28" s="30">
        <v>22</v>
      </c>
      <c r="B28" s="28" t="s">
        <v>250</v>
      </c>
      <c r="C28" s="28" t="s">
        <v>139</v>
      </c>
      <c r="D28" s="31">
        <v>534</v>
      </c>
      <c r="E28" s="33" t="s">
        <v>140</v>
      </c>
      <c r="F28" s="31">
        <v>162</v>
      </c>
      <c r="G28" s="31" t="s">
        <v>251</v>
      </c>
      <c r="H28" s="31" t="s">
        <v>252</v>
      </c>
      <c r="I28" s="31"/>
      <c r="J28" s="31"/>
      <c r="K28" s="31" t="s">
        <v>253</v>
      </c>
      <c r="L28" s="31" t="s">
        <v>254</v>
      </c>
    </row>
    <row r="29" spans="1:12" s="25" customFormat="1" ht="63" x14ac:dyDescent="0.25">
      <c r="A29" s="30">
        <v>23</v>
      </c>
      <c r="B29" s="28" t="s">
        <v>255</v>
      </c>
      <c r="C29" s="28" t="s">
        <v>152</v>
      </c>
      <c r="D29" s="31">
        <v>229</v>
      </c>
      <c r="E29" s="33" t="s">
        <v>149</v>
      </c>
      <c r="F29" s="31">
        <v>416.7</v>
      </c>
      <c r="G29" s="31" t="s">
        <v>136</v>
      </c>
      <c r="H29" s="31" t="s">
        <v>256</v>
      </c>
      <c r="I29" s="31" t="s">
        <v>17</v>
      </c>
      <c r="J29" s="31" t="s">
        <v>22</v>
      </c>
      <c r="K29" s="31" t="s">
        <v>257</v>
      </c>
      <c r="L29" s="31" t="s">
        <v>258</v>
      </c>
    </row>
    <row r="30" spans="1:12" s="23" customFormat="1" ht="15" customHeight="1" x14ac:dyDescent="0.25">
      <c r="A30" s="27"/>
      <c r="B30" s="20" t="s">
        <v>19</v>
      </c>
      <c r="C30" s="20"/>
      <c r="D30" s="20"/>
      <c r="E30" s="20"/>
      <c r="F30" s="21">
        <v>3387</v>
      </c>
      <c r="G30" s="20"/>
      <c r="H30" s="22"/>
      <c r="I30" s="22"/>
      <c r="J30" s="20"/>
      <c r="K30" s="20"/>
      <c r="L30" s="20"/>
    </row>
    <row r="31" spans="1:12" ht="15.75" customHeight="1" x14ac:dyDescent="0.25">
      <c r="A31" s="45" t="s">
        <v>260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2" ht="17.25" customHeight="1" x14ac:dyDescent="0.3">
      <c r="A32" s="48" t="s">
        <v>128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4.25" customHeight="1" x14ac:dyDescent="0.3">
      <c r="A33" s="41"/>
      <c r="B33" s="41"/>
      <c r="C33" s="41"/>
      <c r="D33" s="26"/>
      <c r="E33" s="26"/>
      <c r="F33" s="5"/>
      <c r="G33" s="49" t="s">
        <v>129</v>
      </c>
      <c r="H33" s="49"/>
      <c r="I33" s="49"/>
      <c r="J33" s="49"/>
      <c r="K33" s="49"/>
      <c r="L33" s="49"/>
    </row>
    <row r="34" spans="1:12" ht="18.75" customHeight="1" x14ac:dyDescent="0.3">
      <c r="A34" s="41" t="s">
        <v>14</v>
      </c>
      <c r="B34" s="41"/>
      <c r="C34" s="41"/>
      <c r="D34" s="41"/>
      <c r="E34" s="41"/>
      <c r="F34" s="5"/>
      <c r="G34" s="41" t="s">
        <v>127</v>
      </c>
      <c r="H34" s="41"/>
      <c r="I34" s="41"/>
      <c r="J34" s="41"/>
      <c r="K34" s="41"/>
      <c r="L34" s="41"/>
    </row>
    <row r="35" spans="1:12" ht="17.25" customHeight="1" x14ac:dyDescent="0.3">
      <c r="A35" s="41" t="s">
        <v>130</v>
      </c>
      <c r="B35" s="41"/>
      <c r="C35" s="41"/>
      <c r="D35" s="41"/>
      <c r="E35" s="41"/>
      <c r="F35" s="5"/>
      <c r="G35" s="41" t="s">
        <v>261</v>
      </c>
      <c r="H35" s="41"/>
      <c r="I35" s="41"/>
      <c r="J35" s="41"/>
      <c r="K35" s="41"/>
      <c r="L35" s="41"/>
    </row>
    <row r="36" spans="1:12" ht="18.75" customHeight="1" x14ac:dyDescent="0.3">
      <c r="A36" s="41"/>
      <c r="B36" s="41"/>
      <c r="C36" s="41"/>
      <c r="D36" s="41"/>
      <c r="E36" s="41"/>
      <c r="F36" s="5"/>
      <c r="G36" s="41"/>
      <c r="H36" s="41"/>
      <c r="I36" s="41"/>
      <c r="J36" s="41"/>
      <c r="K36" s="41"/>
      <c r="L36" s="41"/>
    </row>
    <row r="37" spans="1:12" ht="18.75" x14ac:dyDescent="0.3">
      <c r="A37" s="41"/>
      <c r="B37" s="41"/>
      <c r="C37" s="41"/>
      <c r="D37" s="41"/>
      <c r="E37" s="41"/>
      <c r="F37" s="5"/>
      <c r="G37" s="41"/>
      <c r="H37" s="41"/>
      <c r="I37" s="41"/>
      <c r="J37" s="41"/>
      <c r="K37" s="41"/>
      <c r="L37" s="41"/>
    </row>
    <row r="38" spans="1:12" ht="20.25" customHeight="1" x14ac:dyDescent="0.3">
      <c r="A38" s="39"/>
      <c r="B38" s="39"/>
      <c r="C38" s="39"/>
      <c r="D38" s="39"/>
      <c r="E38" s="39"/>
      <c r="F38" s="5"/>
      <c r="G38" s="41"/>
      <c r="H38" s="41"/>
      <c r="I38" s="41"/>
      <c r="J38" s="41"/>
      <c r="K38" s="41"/>
      <c r="L38" s="41"/>
    </row>
    <row r="39" spans="1:12" ht="18.75" customHeight="1" x14ac:dyDescent="0.3">
      <c r="A39" s="40"/>
      <c r="B39" s="40"/>
      <c r="C39" s="40"/>
      <c r="D39" s="40"/>
      <c r="E39" s="40"/>
      <c r="F39" s="5"/>
      <c r="G39" s="41"/>
      <c r="H39" s="41"/>
      <c r="I39" s="41"/>
      <c r="J39" s="41"/>
      <c r="K39" s="41"/>
      <c r="L39" s="41"/>
    </row>
    <row r="40" spans="1:12" ht="18.75" customHeight="1" x14ac:dyDescent="0.3">
      <c r="A40" s="42" t="s">
        <v>131</v>
      </c>
      <c r="B40" s="42"/>
      <c r="C40" s="42"/>
      <c r="D40" s="42"/>
      <c r="E40" s="42"/>
      <c r="F40" s="5"/>
      <c r="G40" s="41" t="s">
        <v>262</v>
      </c>
      <c r="H40" s="41"/>
      <c r="I40" s="41"/>
      <c r="J40" s="41"/>
      <c r="K40" s="41"/>
      <c r="L40" s="41"/>
    </row>
    <row r="41" spans="1:12" ht="18.75" x14ac:dyDescent="0.3">
      <c r="A41" s="42"/>
      <c r="B41" s="42"/>
      <c r="C41" s="42"/>
      <c r="D41" s="42"/>
      <c r="E41" s="42"/>
    </row>
    <row r="49" spans="5:5" x14ac:dyDescent="0.25">
      <c r="E49" s="18" t="s">
        <v>24</v>
      </c>
    </row>
  </sheetData>
  <mergeCells count="37">
    <mergeCell ref="A41:E4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G36:L36"/>
    <mergeCell ref="G35:L35"/>
    <mergeCell ref="G34:L34"/>
    <mergeCell ref="G37:L37"/>
    <mergeCell ref="A31:L31"/>
    <mergeCell ref="A32:L32"/>
    <mergeCell ref="G33:L33"/>
    <mergeCell ref="G5:G6"/>
    <mergeCell ref="A37:E37"/>
    <mergeCell ref="A36:E36"/>
    <mergeCell ref="A35:E35"/>
    <mergeCell ref="A34:E34"/>
    <mergeCell ref="A33:C33"/>
    <mergeCell ref="K25:K26"/>
    <mergeCell ref="A38:E38"/>
    <mergeCell ref="A39:E39"/>
    <mergeCell ref="G38:L38"/>
    <mergeCell ref="G39:L39"/>
    <mergeCell ref="G40:L40"/>
    <mergeCell ref="A40:E40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8.5" customHeight="1" x14ac:dyDescent="0.25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4.75" customHeight="1" x14ac:dyDescent="0.25">
      <c r="A4" s="71" t="s">
        <v>0</v>
      </c>
      <c r="B4" s="71" t="s">
        <v>12</v>
      </c>
      <c r="C4" s="71" t="s">
        <v>1</v>
      </c>
      <c r="D4" s="71" t="s">
        <v>2</v>
      </c>
      <c r="E4" s="71"/>
      <c r="F4" s="71"/>
      <c r="G4" s="71"/>
      <c r="H4" s="71"/>
      <c r="I4" s="71"/>
      <c r="J4" s="71" t="s">
        <v>15</v>
      </c>
      <c r="K4" s="71" t="s">
        <v>3</v>
      </c>
      <c r="L4" s="71"/>
    </row>
    <row r="5" spans="1:12" ht="21" customHeight="1" x14ac:dyDescent="0.25">
      <c r="A5" s="71"/>
      <c r="B5" s="71"/>
      <c r="C5" s="71"/>
      <c r="D5" s="71" t="s">
        <v>4</v>
      </c>
      <c r="E5" s="71" t="s">
        <v>5</v>
      </c>
      <c r="F5" s="71" t="s">
        <v>6</v>
      </c>
      <c r="G5" s="71" t="s">
        <v>7</v>
      </c>
      <c r="H5" s="43" t="s">
        <v>8</v>
      </c>
      <c r="I5" s="71" t="s">
        <v>13</v>
      </c>
      <c r="J5" s="71"/>
      <c r="K5" s="71" t="s">
        <v>9</v>
      </c>
      <c r="L5" s="71" t="s">
        <v>10</v>
      </c>
    </row>
    <row r="6" spans="1:12" ht="19.5" customHeight="1" x14ac:dyDescent="0.25">
      <c r="A6" s="71"/>
      <c r="B6" s="71"/>
      <c r="C6" s="71"/>
      <c r="D6" s="71"/>
      <c r="E6" s="71"/>
      <c r="F6" s="71"/>
      <c r="G6" s="71"/>
      <c r="H6" s="44"/>
      <c r="I6" s="71"/>
      <c r="J6" s="71"/>
      <c r="K6" s="71"/>
      <c r="L6" s="71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4" t="s">
        <v>22</v>
      </c>
      <c r="K12" s="6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5"/>
      <c r="K13" s="6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6"/>
      <c r="K14" s="6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5" t="s">
        <v>126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5.5" customHeight="1" x14ac:dyDescent="0.3">
      <c r="A30" s="69" t="s">
        <v>14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8.75" x14ac:dyDescent="0.3">
      <c r="A31" s="41"/>
      <c r="B31" s="41"/>
      <c r="C31" s="41"/>
      <c r="D31" s="9"/>
      <c r="E31" s="9"/>
      <c r="F31" s="5"/>
      <c r="G31" s="49"/>
      <c r="H31" s="49"/>
      <c r="I31" s="49"/>
      <c r="J31" s="49"/>
      <c r="K31" s="49"/>
      <c r="L31" s="49"/>
    </row>
    <row r="32" spans="1:12" ht="18.75" x14ac:dyDescent="0.3">
      <c r="A32" s="41"/>
      <c r="B32" s="41"/>
      <c r="C32" s="41"/>
      <c r="D32" s="9"/>
      <c r="E32" s="9"/>
      <c r="F32" s="5"/>
      <c r="G32" s="41"/>
      <c r="H32" s="41"/>
      <c r="I32" s="41"/>
      <c r="J32" s="41"/>
      <c r="K32" s="41"/>
      <c r="L32" s="41"/>
    </row>
    <row r="33" spans="1:12" ht="18.75" x14ac:dyDescent="0.3">
      <c r="A33" s="9"/>
      <c r="B33" s="9"/>
      <c r="C33" s="9"/>
      <c r="D33" s="9"/>
      <c r="E33" s="9"/>
      <c r="F33" s="5"/>
      <c r="G33" s="41"/>
      <c r="H33" s="41"/>
      <c r="I33" s="41"/>
      <c r="J33" s="41"/>
      <c r="K33" s="41"/>
      <c r="L33" s="41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7"/>
      <c r="B38" s="67"/>
      <c r="C38" s="67"/>
      <c r="D38" s="10"/>
      <c r="E38" s="10"/>
      <c r="F38" s="5"/>
      <c r="G38" s="68"/>
      <c r="H38" s="68"/>
      <c r="I38" s="68"/>
      <c r="J38" s="68"/>
      <c r="K38" s="68"/>
      <c r="L38" s="68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2020-07-30T09:11:23Z</cp:lastPrinted>
  <dcterms:created xsi:type="dcterms:W3CDTF">2019-05-27T01:30:51Z</dcterms:created>
  <dcterms:modified xsi:type="dcterms:W3CDTF">2020-07-30T09:11:48Z</dcterms:modified>
</cp:coreProperties>
</file>