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8" i="8"/>
</calcChain>
</file>

<file path=xl/sharedStrings.xml><?xml version="1.0" encoding="utf-8"?>
<sst xmlns="http://schemas.openxmlformats.org/spreadsheetml/2006/main" count="378" uniqueCount="238">
  <si>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</si>
  <si>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</si>
  <si>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</si>
  <si>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</si>
  <si>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</si>
  <si>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</si>
  <si>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</si>
  <si>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</si>
  <si>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</si>
  <si>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</si>
  <si>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</si>
  <si>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</si>
  <si>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</si>
  <si>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</si>
  <si>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</si>
  <si>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</si>
  <si>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</si>
  <si>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</si>
  <si>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</si>
  <si>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</si>
  <si>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</si>
  <si>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</si>
  <si>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</si>
  <si>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</si>
  <si>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</si>
  <si>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</si>
  <si>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</si>
  <si>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</si>
  <si>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</si>
  <si>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</si>
  <si>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</si>
  <si>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</si>
  <si>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</si>
  <si>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</si>
  <si>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</si>
  <si>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</si>
  <si>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</si>
  <si>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</si>
  <si>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</si>
  <si>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</si>
  <si>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</si>
  <si>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</si>
  <si>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</si>
  <si>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</si>
  <si>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</si>
  <si>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</si>
  <si>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</si>
  <si>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</si>
  <si>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</si>
  <si>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</si>
  <si>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</si>
  <si>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</si>
  <si>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</si>
  <si>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</si>
  <si>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</si>
  <si>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</si>
  <si>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</si>
  <si>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</si>
  <si>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</si>
  <si>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</si>
  <si>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</si>
  <si>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</si>
  <si>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</si>
  <si>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</si>
  <si>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</si>
  <si>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</si>
  <si>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</si>
  <si>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</si>
  <si>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</si>
  <si>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</si>
  <si>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</si>
  <si>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</si>
  <si>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</si>
  <si>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</si>
  <si>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</si>
  <si>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</si>
  <si>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</si>
  <si>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</si>
  <si>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</si>
  <si>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</si>
  <si>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</si>
  <si>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</si>
  <si>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</si>
  <si>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</si>
  <si>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</si>
  <si>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</si>
  <si>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</si>
  <si>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</si>
  <si>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</si>
  <si>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</si>
  <si>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</si>
  <si>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</si>
  <si>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</si>
  <si>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</si>
  <si>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</si>
  <si>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</si>
  <si>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</si>
  <si>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</si>
  <si>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</si>
  <si>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</si>
  <si>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</si>
  <si>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</si>
  <si>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</si>
  <si>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</si>
  <si>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</si>
  <si>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</si>
  <si>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</si>
  <si>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</si>
  <si>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</si>
  <si>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</si>
  <si>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</si>
  <si>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</si>
  <si>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</si>
  <si>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</si>
  <si>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</si>
  <si>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</si>
  <si>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</si>
  <si>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</si>
  <si>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</si>
  <si>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</si>
  <si>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</si>
  <si>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</si>
  <si>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</si>
  <si>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</si>
  <si>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</si>
  <si>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</si>
  <si>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</si>
  <si>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</si>
  <si>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</si>
  <si>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</si>
  <si>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</si>
  <si>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</si>
  <si>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</si>
  <si>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</si>
  <si>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</si>
  <si>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</si>
  <si>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</si>
  <si>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</si>
  <si>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</si>
  <si>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</si>
  <si>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Nguyễn Du</t>
  </si>
  <si>
    <t xml:space="preserve">NCN đất được Công nhận QSD đất như giao đất có thu tiền SD đất  </t>
  </si>
  <si>
    <t xml:space="preserve">ĐTC đất được Công nhận QSD đất như giao đất có thu tiền SD đất  </t>
  </si>
  <si>
    <t>Thạch Hạ</t>
  </si>
  <si>
    <t>ODT: lâu dài; CLN đến ngày 15/10/2055</t>
  </si>
  <si>
    <t>Đại Nài</t>
  </si>
  <si>
    <t>ONT: lâu dài; CLN đến ngày 15/10/2055</t>
  </si>
  <si>
    <t>Thạch Linh</t>
  </si>
  <si>
    <t>Thạch Trung</t>
  </si>
  <si>
    <t>Dương Văn Biên
Lê Thị Đô</t>
  </si>
  <si>
    <t>Hà Huy Tập</t>
  </si>
  <si>
    <t>14</t>
  </si>
  <si>
    <t>CD
106878</t>
  </si>
  <si>
    <t>CX
250598</t>
  </si>
  <si>
    <t>Mai Khắc Sơn
Đinh Thị Thúy Hằng</t>
  </si>
  <si>
    <t>26</t>
  </si>
  <si>
    <t>BN
927244</t>
  </si>
  <si>
    <t>CX
250881</t>
  </si>
  <si>
    <t>Hồ Sỹ Dũng
Nguyễn Thị Trinh</t>
  </si>
  <si>
    <t>01/2016</t>
  </si>
  <si>
    <t>CĐ
933582</t>
  </si>
  <si>
    <t>CX
250883</t>
  </si>
  <si>
    <t>Hà Hồng Sương</t>
  </si>
  <si>
    <t>CĐ
933885</t>
  </si>
  <si>
    <t>CX
250882</t>
  </si>
  <si>
    <t>Nguyễn Viết Thạch
Trần Thị Hồng Vân</t>
  </si>
  <si>
    <t>LK80</t>
  </si>
  <si>
    <t>CS
941313</t>
  </si>
  <si>
    <t>CX
250880</t>
  </si>
  <si>
    <t>Đính chính</t>
  </si>
  <si>
    <t>Phan Đình Hoàng
Nguyễn Thị Oanh</t>
  </si>
  <si>
    <t>07OL4</t>
  </si>
  <si>
    <t>CX
250035</t>
  </si>
  <si>
    <t>CX
250885</t>
  </si>
  <si>
    <t>Nguyễn Ánh Dương
Nguyễn Thị Sen</t>
  </si>
  <si>
    <t>393</t>
  </si>
  <si>
    <t>ODT: 200m2
CLN:  551,7m2</t>
  </si>
  <si>
    <t>NCN đất được Công nhận QSD đất như giao đất có thu tiền SD đất 200m2; NCN đất được Công nhận QSD đất như giao đất không thu tiền SD đất 551,7m2</t>
  </si>
  <si>
    <t>AB
262195</t>
  </si>
  <si>
    <t>CX
250884</t>
  </si>
  <si>
    <t>Phan Thanh Dũng
Mai Thị Dung</t>
  </si>
  <si>
    <t>181</t>
  </si>
  <si>
    <t xml:space="preserve"> Nhà nước giao đất có thu tiền SD đất </t>
  </si>
  <si>
    <t>Đ
193036</t>
  </si>
  <si>
    <t>CX
250597</t>
  </si>
  <si>
    <t>Mai Bá Ngụ
Nguyễn Thị Phương</t>
  </si>
  <si>
    <t>185</t>
  </si>
  <si>
    <t>Đ
193038</t>
  </si>
  <si>
    <t>CX
250599</t>
  </si>
  <si>
    <t>Nguyễn Văn Lượng</t>
  </si>
  <si>
    <t>914</t>
  </si>
  <si>
    <t>ODT: 120m2
CLN:  55m2</t>
  </si>
  <si>
    <t>ĐTC đất được Công nhận QSD đất như giao đất có thu tiền SD đất 120m2; ĐTC đất được Công nhận QSD đất như giao đất không thu tiền SD đất 55m2</t>
  </si>
  <si>
    <t>CQ082480
CQ082479
CQ082478</t>
  </si>
  <si>
    <t>CX
250899</t>
  </si>
  <si>
    <t>Nguyễn Thị Loan</t>
  </si>
  <si>
    <t>546</t>
  </si>
  <si>
    <t>CĐ
947300</t>
  </si>
  <si>
    <t>CX
250600</t>
  </si>
  <si>
    <t>Trần Hữu Yên
Nguyễn Thị Nga</t>
  </si>
  <si>
    <t>Thạch Bình</t>
  </si>
  <si>
    <t>111</t>
  </si>
  <si>
    <t>ONT: 622m2
CLN:  37,3m2</t>
  </si>
  <si>
    <t>ĐTC đất được Công nhận QSD đất như giao đất có thu tiền SD đất 622m2; ĐTC đất được Công nhận QSD đất như giao đất không thu tiền SD đất 37,3m2</t>
  </si>
  <si>
    <t>CV
419244</t>
  </si>
  <si>
    <t>CX
250877</t>
  </si>
  <si>
    <t>Trần Hữu Tiến
Nguyễn Thị Vân</t>
  </si>
  <si>
    <t>112</t>
  </si>
  <si>
    <t>CX
250876</t>
  </si>
  <si>
    <t>Nguyễn Văn Phúc
Võ Thị Mai</t>
  </si>
  <si>
    <t>Lô 17</t>
  </si>
  <si>
    <t>CV
346704</t>
  </si>
  <si>
    <t>CX
250754</t>
  </si>
  <si>
    <t>Nguyễn Thạch Tiến
Đinh Lệ Quyên</t>
  </si>
  <si>
    <t>Lô DO02</t>
  </si>
  <si>
    <t>CU
507207</t>
  </si>
  <si>
    <t>CX
250595</t>
  </si>
  <si>
    <t>Trần Văn Định
Trương Thị Xuyến</t>
  </si>
  <si>
    <t>Đồng Môn</t>
  </si>
  <si>
    <t>676</t>
  </si>
  <si>
    <t>ONT: 150m2
CLN:  31,5m2</t>
  </si>
  <si>
    <t>NCN đất được Công nhận QSD đất như giao đất có thu tiền SD đất 150m2; NCN đất được Công nhận QSD đất như giao đất không thu tiền SD đất 31,5m2</t>
  </si>
  <si>
    <t>CX
250100</t>
  </si>
  <si>
    <t>CX
250891</t>
  </si>
  <si>
    <t>Hoàng Trung Thông
Võ Thị Dung</t>
  </si>
  <si>
    <t>Văn Yên</t>
  </si>
  <si>
    <t>CV
419681</t>
  </si>
  <si>
    <t>Hồ Công Vui</t>
  </si>
  <si>
    <t>Lô 16</t>
  </si>
  <si>
    <t>CR
419929</t>
  </si>
  <si>
    <t>CX
250871</t>
  </si>
  <si>
    <t>Dương Thị Vinh</t>
  </si>
  <si>
    <t>58</t>
  </si>
  <si>
    <t>CX
250126</t>
  </si>
  <si>
    <t>CX
250872</t>
  </si>
  <si>
    <t>Tổng cộng: 19 hồ sơ/ 19 GCN</t>
  </si>
  <si>
    <t xml:space="preserve">(Kèm theo đề nghị của Văn phòng Đăng ký đất đai tại Tờ trình số: 1432/TTr-VPĐKĐĐ ngày 31/8/2020) 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</si>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</sst>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7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topLeftCell="A28" zoomScale="120" zoomScaleNormal="120" workbookViewId="0">
      <selection activeCell="G34" sqref="G34:L34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4" customFormat="1" ht="15.75" customHeight="1">
      <c r="A3" s="43" t="s">
        <v>236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>
      <c r="A4" s="44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15</v>
      </c>
      <c r="K4" s="45" t="s">
        <v>3</v>
      </c>
      <c r="L4" s="45"/>
    </row>
    <row r="5" spans="1:12" ht="15.75" customHeight="1">
      <c r="A5" s="44"/>
      <c r="B5" s="45"/>
      <c r="C5" s="45"/>
      <c r="D5" s="45" t="s">
        <v>4</v>
      </c>
      <c r="E5" s="44" t="s">
        <v>5</v>
      </c>
      <c r="F5" s="45" t="s">
        <v>6</v>
      </c>
      <c r="G5" s="45" t="s">
        <v>7</v>
      </c>
      <c r="H5" s="45" t="s">
        <v>8</v>
      </c>
      <c r="I5" s="45" t="s">
        <v>13</v>
      </c>
      <c r="J5" s="45"/>
      <c r="K5" s="45" t="s">
        <v>9</v>
      </c>
      <c r="L5" s="45" t="s">
        <v>10</v>
      </c>
    </row>
    <row r="6" spans="1:12">
      <c r="A6" s="44"/>
      <c r="B6" s="45"/>
      <c r="C6" s="45"/>
      <c r="D6" s="45"/>
      <c r="E6" s="44"/>
      <c r="F6" s="45"/>
      <c r="G6" s="45"/>
      <c r="H6" s="45"/>
      <c r="I6" s="45"/>
      <c r="J6" s="45"/>
      <c r="K6" s="45"/>
      <c r="L6" s="45"/>
    </row>
    <row r="7" spans="1:12" ht="31.2">
      <c r="A7" s="26">
        <v>1</v>
      </c>
      <c r="B7" s="29" t="s">
        <v>149</v>
      </c>
      <c r="C7" s="29" t="s">
        <v>150</v>
      </c>
      <c r="D7" s="29">
        <v>154</v>
      </c>
      <c r="E7" s="30" t="s">
        <v>151</v>
      </c>
      <c r="F7" s="29">
        <v>136.80000000000001</v>
      </c>
      <c r="G7" s="27" t="s">
        <v>135</v>
      </c>
      <c r="H7" s="28" t="s">
        <v>141</v>
      </c>
      <c r="I7" s="28" t="s">
        <v>17</v>
      </c>
      <c r="J7" s="29" t="s">
        <v>132</v>
      </c>
      <c r="K7" s="29" t="s">
        <v>152</v>
      </c>
      <c r="L7" s="29" t="s">
        <v>153</v>
      </c>
    </row>
    <row r="8" spans="1:12" ht="46.8">
      <c r="A8" s="26">
        <v>2</v>
      </c>
      <c r="B8" s="29" t="s">
        <v>154</v>
      </c>
      <c r="C8" s="29" t="s">
        <v>148</v>
      </c>
      <c r="D8" s="34">
        <v>563</v>
      </c>
      <c r="E8" s="30" t="s">
        <v>155</v>
      </c>
      <c r="F8" s="31">
        <v>150</v>
      </c>
      <c r="G8" s="27" t="s">
        <v>133</v>
      </c>
      <c r="H8" s="29" t="s">
        <v>136</v>
      </c>
      <c r="I8" s="28" t="s">
        <v>17</v>
      </c>
      <c r="J8" s="29" t="s">
        <v>132</v>
      </c>
      <c r="K8" s="32" t="s">
        <v>156</v>
      </c>
      <c r="L8" s="29" t="s">
        <v>157</v>
      </c>
    </row>
    <row r="9" spans="1:12" ht="31.2">
      <c r="A9" s="26">
        <v>3</v>
      </c>
      <c r="B9" s="32" t="s">
        <v>158</v>
      </c>
      <c r="C9" s="32" t="s">
        <v>140</v>
      </c>
      <c r="D9" s="29">
        <v>181</v>
      </c>
      <c r="E9" s="30" t="s">
        <v>159</v>
      </c>
      <c r="F9" s="31">
        <v>131.69999999999999</v>
      </c>
      <c r="G9" s="27" t="s">
        <v>135</v>
      </c>
      <c r="H9" s="29" t="s">
        <v>136</v>
      </c>
      <c r="I9" s="28" t="s">
        <v>17</v>
      </c>
      <c r="J9" s="29" t="s">
        <v>132</v>
      </c>
      <c r="K9" s="32" t="s">
        <v>160</v>
      </c>
      <c r="L9" s="29" t="s">
        <v>161</v>
      </c>
    </row>
    <row r="10" spans="1:12" ht="31.2">
      <c r="A10" s="26">
        <v>4</v>
      </c>
      <c r="B10" s="33" t="s">
        <v>162</v>
      </c>
      <c r="C10" s="32" t="s">
        <v>140</v>
      </c>
      <c r="D10" s="29">
        <v>205</v>
      </c>
      <c r="E10" s="30" t="s">
        <v>159</v>
      </c>
      <c r="F10" s="29">
        <v>335.9</v>
      </c>
      <c r="G10" s="27" t="s">
        <v>135</v>
      </c>
      <c r="H10" s="29" t="s">
        <v>136</v>
      </c>
      <c r="I10" s="28" t="s">
        <v>17</v>
      </c>
      <c r="J10" s="29" t="s">
        <v>132</v>
      </c>
      <c r="K10" s="32" t="s">
        <v>163</v>
      </c>
      <c r="L10" s="29" t="s">
        <v>164</v>
      </c>
    </row>
    <row r="11" spans="1:12" ht="31.2">
      <c r="A11" s="26">
        <v>5</v>
      </c>
      <c r="B11" s="33" t="s">
        <v>165</v>
      </c>
      <c r="C11" s="33" t="s">
        <v>148</v>
      </c>
      <c r="D11" s="29" t="s">
        <v>166</v>
      </c>
      <c r="E11" s="30" t="s">
        <v>137</v>
      </c>
      <c r="F11" s="29">
        <v>144</v>
      </c>
      <c r="G11" s="27" t="s">
        <v>133</v>
      </c>
      <c r="H11" s="29" t="s">
        <v>136</v>
      </c>
      <c r="I11" s="28" t="s">
        <v>17</v>
      </c>
      <c r="J11" s="29" t="s">
        <v>132</v>
      </c>
      <c r="K11" s="29" t="s">
        <v>167</v>
      </c>
      <c r="L11" s="29" t="s">
        <v>168</v>
      </c>
    </row>
    <row r="12" spans="1:12" ht="49.2" customHeight="1">
      <c r="A12" s="26">
        <v>6</v>
      </c>
      <c r="B12" s="29" t="s">
        <v>170</v>
      </c>
      <c r="C12" s="29" t="s">
        <v>148</v>
      </c>
      <c r="D12" s="29" t="s">
        <v>171</v>
      </c>
      <c r="E12" s="29" t="s">
        <v>137</v>
      </c>
      <c r="F12" s="29">
        <v>160</v>
      </c>
      <c r="G12" s="29" t="s">
        <v>133</v>
      </c>
      <c r="H12" s="29" t="s">
        <v>136</v>
      </c>
      <c r="I12" s="29" t="s">
        <v>17</v>
      </c>
      <c r="J12" s="29" t="s">
        <v>132</v>
      </c>
      <c r="K12" s="29" t="s">
        <v>172</v>
      </c>
      <c r="L12" s="29" t="s">
        <v>173</v>
      </c>
    </row>
    <row r="13" spans="1:12" ht="72" customHeight="1">
      <c r="A13" s="26">
        <v>7</v>
      </c>
      <c r="B13" s="29" t="s">
        <v>174</v>
      </c>
      <c r="C13" s="29" t="s">
        <v>145</v>
      </c>
      <c r="D13" s="30" t="s">
        <v>175</v>
      </c>
      <c r="E13" s="29">
        <v>6</v>
      </c>
      <c r="F13" s="29">
        <v>751.7</v>
      </c>
      <c r="G13" s="27" t="s">
        <v>176</v>
      </c>
      <c r="H13" s="28" t="s">
        <v>177</v>
      </c>
      <c r="I13" s="28" t="s">
        <v>144</v>
      </c>
      <c r="J13" s="29" t="s">
        <v>22</v>
      </c>
      <c r="K13" s="29" t="s">
        <v>178</v>
      </c>
      <c r="L13" s="29" t="s">
        <v>179</v>
      </c>
    </row>
    <row r="14" spans="1:12" ht="31.2">
      <c r="A14" s="26">
        <v>8</v>
      </c>
      <c r="B14" s="29" t="s">
        <v>180</v>
      </c>
      <c r="C14" s="29" t="s">
        <v>147</v>
      </c>
      <c r="D14" s="30" t="s">
        <v>181</v>
      </c>
      <c r="E14" s="29">
        <v>28</v>
      </c>
      <c r="F14" s="29">
        <v>138</v>
      </c>
      <c r="G14" s="27" t="s">
        <v>135</v>
      </c>
      <c r="H14" s="29" t="s">
        <v>182</v>
      </c>
      <c r="I14" s="28" t="s">
        <v>17</v>
      </c>
      <c r="J14" s="29" t="s">
        <v>134</v>
      </c>
      <c r="K14" s="29" t="s">
        <v>183</v>
      </c>
      <c r="L14" s="29" t="s">
        <v>184</v>
      </c>
    </row>
    <row r="15" spans="1:12" ht="50.4" customHeight="1">
      <c r="A15" s="26">
        <v>9</v>
      </c>
      <c r="B15" s="32" t="s">
        <v>185</v>
      </c>
      <c r="C15" s="29" t="s">
        <v>147</v>
      </c>
      <c r="D15" s="30" t="s">
        <v>186</v>
      </c>
      <c r="E15" s="29">
        <v>28</v>
      </c>
      <c r="F15" s="29">
        <v>180</v>
      </c>
      <c r="G15" s="27" t="s">
        <v>135</v>
      </c>
      <c r="H15" s="29" t="s">
        <v>182</v>
      </c>
      <c r="I15" s="28" t="s">
        <v>17</v>
      </c>
      <c r="J15" s="29" t="s">
        <v>134</v>
      </c>
      <c r="K15" s="29" t="s">
        <v>187</v>
      </c>
      <c r="L15" s="29" t="s">
        <v>188</v>
      </c>
    </row>
    <row r="16" spans="1:12" ht="69" customHeight="1">
      <c r="A16" s="26">
        <v>10</v>
      </c>
      <c r="B16" s="32" t="s">
        <v>189</v>
      </c>
      <c r="C16" s="38" t="s">
        <v>140</v>
      </c>
      <c r="D16" s="41" t="s">
        <v>190</v>
      </c>
      <c r="E16" s="38">
        <v>1</v>
      </c>
      <c r="F16" s="38">
        <v>175</v>
      </c>
      <c r="G16" s="27" t="s">
        <v>191</v>
      </c>
      <c r="H16" s="28" t="s">
        <v>192</v>
      </c>
      <c r="I16" s="28" t="s">
        <v>144</v>
      </c>
      <c r="J16" s="38" t="s">
        <v>134</v>
      </c>
      <c r="K16" s="38" t="s">
        <v>193</v>
      </c>
      <c r="L16" s="32" t="s">
        <v>194</v>
      </c>
    </row>
    <row r="17" spans="1:12" ht="31.2">
      <c r="A17" s="26">
        <v>11</v>
      </c>
      <c r="B17" s="32" t="s">
        <v>195</v>
      </c>
      <c r="C17" s="39" t="s">
        <v>147</v>
      </c>
      <c r="D17" s="30" t="s">
        <v>196</v>
      </c>
      <c r="E17" s="29">
        <v>20</v>
      </c>
      <c r="F17" s="29">
        <v>101.3</v>
      </c>
      <c r="G17" s="29" t="s">
        <v>135</v>
      </c>
      <c r="H17" s="28" t="s">
        <v>142</v>
      </c>
      <c r="I17" s="29" t="s">
        <v>17</v>
      </c>
      <c r="J17" s="29" t="s">
        <v>134</v>
      </c>
      <c r="K17" s="32" t="s">
        <v>197</v>
      </c>
      <c r="L17" s="32" t="s">
        <v>198</v>
      </c>
    </row>
    <row r="18" spans="1:12" ht="62.4">
      <c r="A18" s="26">
        <v>12</v>
      </c>
      <c r="B18" s="32" t="s">
        <v>199</v>
      </c>
      <c r="C18" s="39" t="s">
        <v>200</v>
      </c>
      <c r="D18" s="30" t="s">
        <v>201</v>
      </c>
      <c r="E18" s="29">
        <v>12</v>
      </c>
      <c r="F18" s="29">
        <v>659.3</v>
      </c>
      <c r="G18" s="27" t="s">
        <v>202</v>
      </c>
      <c r="H18" s="28" t="s">
        <v>203</v>
      </c>
      <c r="I18" s="28" t="s">
        <v>146</v>
      </c>
      <c r="J18" s="29" t="s">
        <v>134</v>
      </c>
      <c r="K18" s="32" t="s">
        <v>204</v>
      </c>
      <c r="L18" s="32" t="s">
        <v>205</v>
      </c>
    </row>
    <row r="19" spans="1:12" ht="31.2">
      <c r="A19" s="26">
        <v>13</v>
      </c>
      <c r="B19" s="32" t="s">
        <v>206</v>
      </c>
      <c r="C19" s="39" t="s">
        <v>200</v>
      </c>
      <c r="D19" s="30" t="s">
        <v>207</v>
      </c>
      <c r="E19" s="29">
        <v>12</v>
      </c>
      <c r="F19" s="29">
        <v>145</v>
      </c>
      <c r="G19" s="29" t="s">
        <v>133</v>
      </c>
      <c r="H19" s="28" t="s">
        <v>142</v>
      </c>
      <c r="I19" s="29" t="s">
        <v>17</v>
      </c>
      <c r="J19" s="29" t="s">
        <v>132</v>
      </c>
      <c r="K19" s="32"/>
      <c r="L19" s="32" t="s">
        <v>208</v>
      </c>
    </row>
    <row r="20" spans="1:12" ht="31.2">
      <c r="A20" s="26">
        <v>14</v>
      </c>
      <c r="B20" s="32" t="s">
        <v>209</v>
      </c>
      <c r="C20" s="39" t="s">
        <v>143</v>
      </c>
      <c r="D20" s="30" t="s">
        <v>210</v>
      </c>
      <c r="E20" s="29" t="s">
        <v>137</v>
      </c>
      <c r="F20" s="29">
        <v>174</v>
      </c>
      <c r="G20" s="29" t="s">
        <v>133</v>
      </c>
      <c r="H20" s="29" t="s">
        <v>136</v>
      </c>
      <c r="I20" s="29" t="s">
        <v>17</v>
      </c>
      <c r="J20" s="29" t="s">
        <v>132</v>
      </c>
      <c r="K20" s="32" t="s">
        <v>211</v>
      </c>
      <c r="L20" s="32" t="s">
        <v>212</v>
      </c>
    </row>
    <row r="21" spans="1:12" ht="46.8">
      <c r="A21" s="26">
        <v>15</v>
      </c>
      <c r="B21" s="32" t="s">
        <v>213</v>
      </c>
      <c r="C21" s="39" t="s">
        <v>145</v>
      </c>
      <c r="D21" s="30" t="s">
        <v>214</v>
      </c>
      <c r="E21" s="29" t="s">
        <v>137</v>
      </c>
      <c r="F21" s="29">
        <v>159.9</v>
      </c>
      <c r="G21" s="29" t="s">
        <v>135</v>
      </c>
      <c r="H21" s="29" t="s">
        <v>136</v>
      </c>
      <c r="I21" s="29" t="s">
        <v>17</v>
      </c>
      <c r="J21" s="29" t="s">
        <v>132</v>
      </c>
      <c r="K21" s="32" t="s">
        <v>215</v>
      </c>
      <c r="L21" s="32" t="s">
        <v>216</v>
      </c>
    </row>
    <row r="22" spans="1:12" ht="62.4">
      <c r="A22" s="26">
        <v>16</v>
      </c>
      <c r="B22" s="32" t="s">
        <v>217</v>
      </c>
      <c r="C22" s="39" t="s">
        <v>218</v>
      </c>
      <c r="D22" s="30" t="s">
        <v>219</v>
      </c>
      <c r="E22" s="29">
        <v>12</v>
      </c>
      <c r="F22" s="29">
        <v>181.5</v>
      </c>
      <c r="G22" s="27" t="s">
        <v>220</v>
      </c>
      <c r="H22" s="28" t="s">
        <v>221</v>
      </c>
      <c r="I22" s="28" t="s">
        <v>146</v>
      </c>
      <c r="J22" s="29" t="s">
        <v>134</v>
      </c>
      <c r="K22" s="32" t="s">
        <v>222</v>
      </c>
      <c r="L22" s="32" t="s">
        <v>223</v>
      </c>
    </row>
    <row r="23" spans="1:12" ht="49.2" customHeight="1">
      <c r="A23" s="26">
        <v>17</v>
      </c>
      <c r="B23" s="29" t="s">
        <v>224</v>
      </c>
      <c r="C23" s="29" t="s">
        <v>225</v>
      </c>
      <c r="D23" s="30"/>
      <c r="E23" s="29"/>
      <c r="F23" s="29"/>
      <c r="G23" s="29"/>
      <c r="H23" s="29"/>
      <c r="I23" s="29"/>
      <c r="J23" s="29"/>
      <c r="K23" s="29" t="s">
        <v>226</v>
      </c>
      <c r="L23" s="29" t="s">
        <v>169</v>
      </c>
    </row>
    <row r="24" spans="1:12" ht="31.2">
      <c r="A24" s="26">
        <v>18</v>
      </c>
      <c r="B24" s="37" t="s">
        <v>227</v>
      </c>
      <c r="C24" s="40" t="s">
        <v>218</v>
      </c>
      <c r="D24" s="36" t="s">
        <v>228</v>
      </c>
      <c r="E24" s="35" t="s">
        <v>137</v>
      </c>
      <c r="F24" s="35">
        <v>200</v>
      </c>
      <c r="G24" s="29" t="s">
        <v>133</v>
      </c>
      <c r="H24" s="29" t="s">
        <v>136</v>
      </c>
      <c r="I24" s="29" t="s">
        <v>17</v>
      </c>
      <c r="J24" s="35" t="s">
        <v>132</v>
      </c>
      <c r="K24" s="37" t="s">
        <v>229</v>
      </c>
      <c r="L24" s="37" t="s">
        <v>230</v>
      </c>
    </row>
    <row r="25" spans="1:12" ht="31.2">
      <c r="A25" s="26">
        <v>19</v>
      </c>
      <c r="B25" s="37" t="s">
        <v>231</v>
      </c>
      <c r="C25" s="40" t="s">
        <v>218</v>
      </c>
      <c r="D25" s="36" t="s">
        <v>232</v>
      </c>
      <c r="E25" s="35">
        <v>17</v>
      </c>
      <c r="F25" s="35">
        <v>129.1</v>
      </c>
      <c r="G25" s="29" t="s">
        <v>133</v>
      </c>
      <c r="H25" s="28" t="s">
        <v>142</v>
      </c>
      <c r="I25" s="29" t="s">
        <v>17</v>
      </c>
      <c r="J25" s="35" t="s">
        <v>134</v>
      </c>
      <c r="K25" s="37" t="s">
        <v>233</v>
      </c>
      <c r="L25" s="37" t="s">
        <v>234</v>
      </c>
    </row>
    <row r="26" spans="1:12" s="23" customFormat="1" ht="15" customHeight="1">
      <c r="A26" s="26"/>
      <c r="B26" s="20" t="s">
        <v>19</v>
      </c>
      <c r="C26" s="20"/>
      <c r="D26" s="20"/>
      <c r="E26" s="20"/>
      <c r="F26" s="21">
        <v>4053.2</v>
      </c>
      <c r="G26" s="27"/>
      <c r="H26" s="22"/>
      <c r="I26" s="22"/>
      <c r="J26" s="20"/>
      <c r="K26" s="20"/>
      <c r="L26" s="20"/>
    </row>
    <row r="27" spans="1:12" ht="15.75" customHeight="1">
      <c r="A27" s="48" t="s">
        <v>235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1:12" ht="17.25" customHeight="1">
      <c r="A28" s="51" t="s">
        <v>128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4.25" customHeight="1">
      <c r="A29" s="47"/>
      <c r="B29" s="47"/>
      <c r="C29" s="47"/>
      <c r="D29" s="25"/>
      <c r="E29" s="25"/>
      <c r="F29" s="5"/>
      <c r="G29" s="52" t="s">
        <v>129</v>
      </c>
      <c r="H29" s="52"/>
      <c r="I29" s="52"/>
      <c r="J29" s="52"/>
      <c r="K29" s="52"/>
      <c r="L29" s="52"/>
    </row>
    <row r="30" spans="1:12" ht="18.75" customHeight="1">
      <c r="A30" s="47" t="s">
        <v>14</v>
      </c>
      <c r="B30" s="47"/>
      <c r="C30" s="47"/>
      <c r="D30" s="47"/>
      <c r="E30" s="47"/>
      <c r="F30" s="5"/>
      <c r="G30" s="47" t="s">
        <v>127</v>
      </c>
      <c r="H30" s="47"/>
      <c r="I30" s="47"/>
      <c r="J30" s="47"/>
      <c r="K30" s="47"/>
      <c r="L30" s="47"/>
    </row>
    <row r="31" spans="1:12" ht="17.25" customHeight="1">
      <c r="A31" s="47" t="s">
        <v>130</v>
      </c>
      <c r="B31" s="47"/>
      <c r="C31" s="47"/>
      <c r="D31" s="47"/>
      <c r="E31" s="47"/>
      <c r="F31" s="5"/>
      <c r="G31" s="47" t="s">
        <v>138</v>
      </c>
      <c r="H31" s="47"/>
      <c r="I31" s="47"/>
      <c r="J31" s="47"/>
      <c r="K31" s="47"/>
      <c r="L31" s="47"/>
    </row>
    <row r="32" spans="1:12" ht="18.75" customHeight="1">
      <c r="A32" s="47"/>
      <c r="B32" s="47"/>
      <c r="C32" s="47"/>
      <c r="D32" s="47"/>
      <c r="E32" s="47"/>
      <c r="F32" s="5"/>
      <c r="G32" s="47"/>
      <c r="H32" s="47"/>
      <c r="I32" s="47"/>
      <c r="J32" s="47"/>
      <c r="K32" s="47"/>
      <c r="L32" s="47"/>
    </row>
    <row r="33" spans="1:12" ht="17.399999999999999">
      <c r="A33" s="47" t="s">
        <v>237</v>
      </c>
      <c r="B33" s="47"/>
      <c r="C33" s="47"/>
      <c r="D33" s="47"/>
      <c r="E33" s="47"/>
      <c r="F33" s="5"/>
      <c r="G33" s="47" t="s">
        <v>237</v>
      </c>
      <c r="H33" s="47"/>
      <c r="I33" s="47"/>
      <c r="J33" s="47"/>
      <c r="K33" s="47"/>
      <c r="L33" s="47"/>
    </row>
    <row r="34" spans="1:12" ht="11.25" customHeight="1">
      <c r="A34" s="54"/>
      <c r="B34" s="54"/>
      <c r="C34" s="54"/>
      <c r="D34" s="54"/>
      <c r="E34" s="54"/>
      <c r="F34" s="5"/>
      <c r="G34" s="47"/>
      <c r="H34" s="47"/>
      <c r="I34" s="47"/>
      <c r="J34" s="47"/>
      <c r="K34" s="47"/>
      <c r="L34" s="47"/>
    </row>
    <row r="35" spans="1:12" ht="18.75" customHeight="1">
      <c r="A35" s="53"/>
      <c r="B35" s="53"/>
      <c r="C35" s="53"/>
      <c r="D35" s="53"/>
      <c r="E35" s="53"/>
      <c r="F35" s="5"/>
      <c r="G35" s="47"/>
      <c r="H35" s="47"/>
      <c r="I35" s="47"/>
      <c r="J35" s="47"/>
      <c r="K35" s="47"/>
      <c r="L35" s="47"/>
    </row>
    <row r="36" spans="1:12" ht="18.75" customHeight="1">
      <c r="A36" s="46" t="s">
        <v>131</v>
      </c>
      <c r="B36" s="46"/>
      <c r="C36" s="46"/>
      <c r="D36" s="46"/>
      <c r="E36" s="46"/>
      <c r="F36" s="5"/>
      <c r="G36" s="47" t="s">
        <v>139</v>
      </c>
      <c r="H36" s="47"/>
      <c r="I36" s="47"/>
      <c r="J36" s="47"/>
      <c r="K36" s="47"/>
      <c r="L36" s="47"/>
    </row>
    <row r="37" spans="1:12" ht="17.399999999999999">
      <c r="A37" s="46"/>
      <c r="B37" s="46"/>
      <c r="C37" s="46"/>
      <c r="D37" s="46"/>
      <c r="E37" s="46"/>
    </row>
    <row r="45" spans="1:12">
      <c r="E45" s="18" t="s">
        <v>24</v>
      </c>
    </row>
  </sheetData>
  <mergeCells count="36">
    <mergeCell ref="A34:E34"/>
    <mergeCell ref="G34:L34"/>
    <mergeCell ref="G5:G6"/>
    <mergeCell ref="K5:K6"/>
    <mergeCell ref="G30:L30"/>
    <mergeCell ref="H5:H6"/>
    <mergeCell ref="A37:E37"/>
    <mergeCell ref="G33:L33"/>
    <mergeCell ref="A27:L27"/>
    <mergeCell ref="A28:L28"/>
    <mergeCell ref="G29:L29"/>
    <mergeCell ref="A33:E33"/>
    <mergeCell ref="A32:E32"/>
    <mergeCell ref="A31:E31"/>
    <mergeCell ref="A30:E30"/>
    <mergeCell ref="A29:C29"/>
    <mergeCell ref="A35:E35"/>
    <mergeCell ref="G35:L35"/>
    <mergeCell ref="G36:L36"/>
    <mergeCell ref="A36:E36"/>
    <mergeCell ref="G32:L32"/>
    <mergeCell ref="G31:L3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7.399999999999999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 customHeight="1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4.75" customHeight="1">
      <c r="A4" s="45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15</v>
      </c>
      <c r="K4" s="45" t="s">
        <v>3</v>
      </c>
      <c r="L4" s="45"/>
    </row>
    <row r="5" spans="1:12" ht="21" customHeight="1">
      <c r="A5" s="45"/>
      <c r="B5" s="45"/>
      <c r="C5" s="45"/>
      <c r="D5" s="45" t="s">
        <v>4</v>
      </c>
      <c r="E5" s="45" t="s">
        <v>5</v>
      </c>
      <c r="F5" s="45" t="s">
        <v>6</v>
      </c>
      <c r="G5" s="45" t="s">
        <v>7</v>
      </c>
      <c r="H5" s="55" t="s">
        <v>8</v>
      </c>
      <c r="I5" s="45" t="s">
        <v>13</v>
      </c>
      <c r="J5" s="45"/>
      <c r="K5" s="45" t="s">
        <v>9</v>
      </c>
      <c r="L5" s="45" t="s">
        <v>10</v>
      </c>
    </row>
    <row r="6" spans="1:12" ht="19.5" customHeight="1">
      <c r="A6" s="45"/>
      <c r="B6" s="45"/>
      <c r="C6" s="45"/>
      <c r="D6" s="45"/>
      <c r="E6" s="45"/>
      <c r="F6" s="45"/>
      <c r="G6" s="45"/>
      <c r="H6" s="56"/>
      <c r="I6" s="45"/>
      <c r="J6" s="45"/>
      <c r="K6" s="45"/>
      <c r="L6" s="45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7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8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8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9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0" t="s">
        <v>22</v>
      </c>
      <c r="K12" s="57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1"/>
      <c r="K13" s="58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2"/>
      <c r="K14" s="59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8" t="s">
        <v>126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25.5" customHeight="1">
      <c r="A30" s="65" t="s">
        <v>14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8">
      <c r="A31" s="47"/>
      <c r="B31" s="47"/>
      <c r="C31" s="47"/>
      <c r="D31" s="9"/>
      <c r="E31" s="9"/>
      <c r="F31" s="5"/>
      <c r="G31" s="52"/>
      <c r="H31" s="52"/>
      <c r="I31" s="52"/>
      <c r="J31" s="52"/>
      <c r="K31" s="52"/>
      <c r="L31" s="52"/>
    </row>
    <row r="32" spans="1:12" ht="17.399999999999999">
      <c r="A32" s="47"/>
      <c r="B32" s="47"/>
      <c r="C32" s="47"/>
      <c r="D32" s="9"/>
      <c r="E32" s="9"/>
      <c r="F32" s="5"/>
      <c r="G32" s="47"/>
      <c r="H32" s="47"/>
      <c r="I32" s="47"/>
      <c r="J32" s="47"/>
      <c r="K32" s="47"/>
      <c r="L32" s="47"/>
    </row>
    <row r="33" spans="1:12" ht="17.399999999999999">
      <c r="A33" s="9"/>
      <c r="B33" s="9"/>
      <c r="C33" s="9"/>
      <c r="D33" s="9"/>
      <c r="E33" s="9"/>
      <c r="F33" s="5"/>
      <c r="G33" s="47"/>
      <c r="H33" s="47"/>
      <c r="I33" s="47"/>
      <c r="J33" s="47"/>
      <c r="K33" s="47"/>
      <c r="L33" s="47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63"/>
      <c r="B38" s="63"/>
      <c r="C38" s="63"/>
      <c r="D38" s="10"/>
      <c r="E38" s="10"/>
      <c r="F38" s="5"/>
      <c r="G38" s="64"/>
      <c r="H38" s="64"/>
      <c r="I38" s="64"/>
      <c r="J38" s="64"/>
      <c r="K38" s="64"/>
      <c r="L38" s="64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2020-08-31T03:05:12Z</cp:lastPrinted>
  <dcterms:created xsi:type="dcterms:W3CDTF">2019-05-27T01:30:51Z</dcterms:created>
  <dcterms:modified xsi:type="dcterms:W3CDTF">2020-08-31T08:17:40Z</dcterms:modified>
</cp:coreProperties>
</file>