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<sst xmlns="http://schemas.openxmlformats.org/spreadsheetml/2006/main" count="108" uniqueCount="96">
  <si>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</si>
  <si>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</si>
  <si>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</si>
  <si>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</si>
  <si>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</si>
  <si>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</si>
  <si>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</si>
  <si>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</si>
  <si>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</si>
  <si>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</si>
  <si>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</si>
  <si>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</si>
  <si>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</si>
  <si>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Trần Hữu Khanh</t>
  </si>
  <si>
    <t>GIÁM ĐỐC</t>
  </si>
  <si>
    <t xml:space="preserve"> Nguyễn Cao Sâm</t>
  </si>
  <si>
    <t>QUYỀN SỞ HỮU NHÀ VÀ TÀI SẢN KHÁC GẮN LIỀN VỚI ĐẤT</t>
  </si>
  <si>
    <t xml:space="preserve">TT </t>
  </si>
  <si>
    <t>Thông tin tài sản</t>
  </si>
  <si>
    <t>Thông tin thửa đất</t>
  </si>
  <si>
    <t>ONT.CLN</t>
  </si>
  <si>
    <t>KT.GIÁM ĐỐC</t>
  </si>
  <si>
    <t>DUYỆT, SỞ TÀI NGUYÊN VÀ MÔI TRƯỜNG</t>
  </si>
  <si>
    <t>CLN</t>
  </si>
  <si>
    <t>Phú Phong</t>
  </si>
  <si>
    <t>Hương Giang</t>
  </si>
  <si>
    <t>Phú Gia</t>
  </si>
  <si>
    <t>CY 342954</t>
  </si>
  <si>
    <t>BR 934089</t>
  </si>
  <si>
    <t>CY 342955</t>
  </si>
  <si>
    <t>CX 257631</t>
  </si>
  <si>
    <t>CY 342957</t>
  </si>
  <si>
    <t>CL 099401</t>
  </si>
  <si>
    <t>CY 342961</t>
  </si>
  <si>
    <t>CY 342962</t>
  </si>
  <si>
    <t>CY 342963</t>
  </si>
  <si>
    <t>RSx</t>
  </si>
  <si>
    <t>Sử dụng đến 4/2063</t>
  </si>
  <si>
    <t>BM 268784</t>
  </si>
  <si>
    <t>CY 342966</t>
  </si>
  <si>
    <t>CO 415394</t>
  </si>
  <si>
    <t>CY 342967</t>
  </si>
  <si>
    <t>AB 261978</t>
  </si>
  <si>
    <t>CY 342968</t>
  </si>
  <si>
    <t>CO 415503</t>
  </si>
  <si>
    <t>CY 342969</t>
  </si>
  <si>
    <t>CY 342970</t>
  </si>
  <si>
    <t>CY 342971</t>
  </si>
  <si>
    <t>BP 469300</t>
  </si>
  <si>
    <t>CX 257008</t>
  </si>
  <si>
    <t>Nguyễn Văn Lý
Nguyễn Thị Tân</t>
  </si>
  <si>
    <t>Trần Hà Phương</t>
  </si>
  <si>
    <t>Lê Thị Hương
Trần Kim Tuấn</t>
  </si>
  <si>
    <t>Hoàng Văn Tuyên
Dương Thị Hiền</t>
  </si>
  <si>
    <t>Hoàng Văn Dương
Nguyễn Thị Thái</t>
  </si>
  <si>
    <t>Hoàng Văn Thăng
Đinh Thị Thu Huyền</t>
  </si>
  <si>
    <t>Đậu Đình Huấn
Lê Thị Trung</t>
  </si>
  <si>
    <t>Nguyễn Thị Quyết
Lê Hữu Anh</t>
  </si>
  <si>
    <t>Nguyễn Mạnh Cường
Nguyễn Thị Bích Đào</t>
  </si>
  <si>
    <t>Nguyễn Anh Tài
Nguyễn Thị Anh</t>
  </si>
  <si>
    <t>Nguyễn Trọng Lịch
Nguyễn Thị Phẩm</t>
  </si>
  <si>
    <t>Nguyễn Văn Lý
Nguyễn Thị Độ</t>
  </si>
  <si>
    <t>Nguyễn Kim Nam
Hồ Thị Lưu</t>
  </si>
  <si>
    <t xml:space="preserve">ĐTC-CN-CTT: 300m² ; ĐTC-CN-KTT: 966,1m² </t>
  </si>
  <si>
    <t xml:space="preserve">ĐTC-CN-CTT: 75m² ; ĐTC-CN-KTT: 285,2m² </t>
  </si>
  <si>
    <t xml:space="preserve">ĐTC-CN-CTT: 75m² ; ĐTC-CN-KTT: 290.8m² </t>
  </si>
  <si>
    <t xml:space="preserve">ĐTC-CN-CTT: 75m² ; ĐTC-CN-KTT: 258m² </t>
  </si>
  <si>
    <t xml:space="preserve">NTK-CN-CTT: 300m² ; NTK-CN-KTT: 1285,5m² </t>
  </si>
  <si>
    <t xml:space="preserve">ĐTC-CN-CTT: 100m² ; ĐTC-CN-KTT: 655,5m² </t>
  </si>
  <si>
    <t xml:space="preserve">NCN-CN-CTT: 300m² ; NCN-CN-KTT: 1612,6m² </t>
  </si>
  <si>
    <t>NCN-CN-KTT</t>
  </si>
  <si>
    <t xml:space="preserve">NCN-CN-CTT: 185,1m²; NCN-CN-KTT: 4,3m² </t>
  </si>
  <si>
    <t>NCN-DG-KTT</t>
  </si>
  <si>
    <t xml:space="preserve">NCN-DG-CTT: 200m² ; NCN-DG-KTT: 360,3m² </t>
  </si>
  <si>
    <t xml:space="preserve">ĐTC-DG-CTT: 300m² ; ĐTC-DG-KTT: 321,8m² </t>
  </si>
  <si>
    <t>ODT.CLN</t>
  </si>
  <si>
    <t>Đất ở: Lâu dài; CLN: Sử dụng đến  01/7/2064</t>
  </si>
  <si>
    <t>Đất ở: Lâu dài; CLN: Sử dụng đến  01/2064</t>
  </si>
  <si>
    <t>Đất ở: Lâu dài; CLN: Sử dụng đến  24/9/2049</t>
  </si>
  <si>
    <t>Đất ở: Lâu dài; CLN: Sử dụng đến  03/8/2060</t>
  </si>
  <si>
    <t>Đất ở: Lâu dài; CLN: Sử dụng đến  26/12/2064</t>
  </si>
  <si>
    <t>Đất ở: Lâu dài; CLN: Sử dụng đến  03/02/2055</t>
  </si>
  <si>
    <t>Đất ở: Lâu dài; CLN: Sử dụng đến  4/2063</t>
  </si>
  <si>
    <t>Lộc Yên</t>
  </si>
  <si>
    <t xml:space="preserve"> Phúc Trạch</t>
  </si>
  <si>
    <t>Hòa Hải</t>
  </si>
  <si>
    <t xml:space="preserve"> TT Hương Khê</t>
  </si>
  <si>
    <t>Hà Linh</t>
  </si>
  <si>
    <t xml:space="preserve"> Lộc Yên</t>
  </si>
  <si>
    <t>Tổng 9 hồ sơ/ 13 Giấy chứng nhận</t>
  </si>
  <si>
    <t>DanH SÁCH ĐƯỢC CẤP GIẤY CHỨNG NHẬN QUYỀN SỬ DỤNG ĐẤT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</si>
  <si>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</si>
  <si>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(Kèm theo đề nghị của Văn phòng Đăng ký đất đai tại Tờ trình số  1663  /TTr-VPĐKĐĐ  ngày  02/10/2020) </t>
  </si>
  <si>
    <t>Hà Tĩnh, ngày  06   tháng 10 năm 2020</t>
  </si>
  <si>
    <t>Số Giấy chứng nhận được ký duyệt là                  13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</si>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</sst>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9" workbookViewId="0">
      <selection activeCell="F26" sqref="F26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36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 x14ac:dyDescent="0.25">
      <c r="A3" s="37" t="s">
        <v>92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3.25" customHeight="1" x14ac:dyDescent="0.25">
      <c r="A4" s="26" t="s">
        <v>17</v>
      </c>
      <c r="B4" s="38" t="s">
        <v>10</v>
      </c>
      <c r="C4" s="26" t="s">
        <v>0</v>
      </c>
      <c r="D4" s="26" t="s">
        <v>19</v>
      </c>
      <c r="E4" s="26"/>
      <c r="F4" s="26"/>
      <c r="G4" s="26"/>
      <c r="H4" s="26"/>
      <c r="I4" s="26"/>
      <c r="J4" s="26" t="s">
        <v>18</v>
      </c>
      <c r="K4" s="26" t="s">
        <v>1</v>
      </c>
      <c r="L4" s="26"/>
    </row>
    <row r="5" spans="1:12" x14ac:dyDescent="0.25">
      <c r="A5" s="26"/>
      <c r="B5" s="39"/>
      <c r="C5" s="26"/>
      <c r="D5" s="26" t="s">
        <v>2</v>
      </c>
      <c r="E5" s="26" t="s">
        <v>3</v>
      </c>
      <c r="F5" s="26" t="s">
        <v>4</v>
      </c>
      <c r="G5" s="38" t="s">
        <v>5</v>
      </c>
      <c r="H5" s="26" t="s">
        <v>6</v>
      </c>
      <c r="I5" s="38" t="s">
        <v>7</v>
      </c>
      <c r="J5" s="26"/>
      <c r="K5" s="26" t="s">
        <v>8</v>
      </c>
      <c r="L5" s="26" t="s">
        <v>9</v>
      </c>
    </row>
    <row r="6" spans="1:12" ht="29.25" customHeight="1" x14ac:dyDescent="0.25">
      <c r="A6" s="26"/>
      <c r="B6" s="40"/>
      <c r="C6" s="26"/>
      <c r="D6" s="26"/>
      <c r="E6" s="26"/>
      <c r="F6" s="26"/>
      <c r="G6" s="40"/>
      <c r="H6" s="26"/>
      <c r="I6" s="40"/>
      <c r="J6" s="26"/>
      <c r="K6" s="26"/>
      <c r="L6" s="26"/>
    </row>
    <row r="7" spans="1:12" s="11" customFormat="1" ht="51.75" customHeight="1" x14ac:dyDescent="0.25">
      <c r="A7" s="13">
        <v>1</v>
      </c>
      <c r="B7" s="13" t="s">
        <v>50</v>
      </c>
      <c r="C7" s="13" t="s">
        <v>83</v>
      </c>
      <c r="D7" s="13">
        <v>172</v>
      </c>
      <c r="E7" s="14">
        <v>53</v>
      </c>
      <c r="F7" s="15">
        <v>1266.0999999999999</v>
      </c>
      <c r="G7" s="13" t="s">
        <v>20</v>
      </c>
      <c r="H7" s="13" t="s">
        <v>63</v>
      </c>
      <c r="I7" s="13" t="s">
        <v>76</v>
      </c>
      <c r="J7" s="13"/>
      <c r="K7" s="13" t="s">
        <v>91</v>
      </c>
      <c r="L7" s="16" t="s">
        <v>27</v>
      </c>
    </row>
    <row r="8" spans="1:12" s="11" customFormat="1" ht="47.25" customHeight="1" x14ac:dyDescent="0.25">
      <c r="A8" s="13">
        <v>2</v>
      </c>
      <c r="B8" s="13" t="s">
        <v>51</v>
      </c>
      <c r="C8" s="13" t="s">
        <v>84</v>
      </c>
      <c r="D8" s="13">
        <v>56</v>
      </c>
      <c r="E8" s="14">
        <v>46</v>
      </c>
      <c r="F8" s="15">
        <v>1585.5</v>
      </c>
      <c r="G8" s="13" t="s">
        <v>20</v>
      </c>
      <c r="H8" s="13" t="s">
        <v>67</v>
      </c>
      <c r="I8" s="13" t="s">
        <v>77</v>
      </c>
      <c r="J8" s="13"/>
      <c r="K8" s="13" t="s">
        <v>28</v>
      </c>
      <c r="L8" s="16" t="s">
        <v>29</v>
      </c>
    </row>
    <row r="9" spans="1:12" s="11" customFormat="1" ht="52.5" customHeight="1" x14ac:dyDescent="0.25">
      <c r="A9" s="13">
        <v>3</v>
      </c>
      <c r="B9" s="13" t="s">
        <v>52</v>
      </c>
      <c r="C9" s="13" t="s">
        <v>24</v>
      </c>
      <c r="D9" s="13">
        <v>5</v>
      </c>
      <c r="E9" s="14">
        <v>19</v>
      </c>
      <c r="F9" s="15">
        <v>189.4</v>
      </c>
      <c r="G9" s="13" t="s">
        <v>20</v>
      </c>
      <c r="H9" s="13" t="s">
        <v>71</v>
      </c>
      <c r="I9" s="13" t="s">
        <v>78</v>
      </c>
      <c r="J9" s="13"/>
      <c r="K9" s="13" t="s">
        <v>30</v>
      </c>
      <c r="L9" s="16" t="s">
        <v>31</v>
      </c>
    </row>
    <row r="10" spans="1:12" s="11" customFormat="1" ht="51.75" customHeight="1" x14ac:dyDescent="0.25">
      <c r="A10" s="20">
        <v>4</v>
      </c>
      <c r="B10" s="13" t="s">
        <v>53</v>
      </c>
      <c r="C10" s="20" t="s">
        <v>25</v>
      </c>
      <c r="D10" s="13">
        <v>327</v>
      </c>
      <c r="E10" s="23">
        <v>35</v>
      </c>
      <c r="F10" s="15">
        <v>360.2</v>
      </c>
      <c r="G10" s="13" t="s">
        <v>20</v>
      </c>
      <c r="H10" s="13" t="s">
        <v>64</v>
      </c>
      <c r="I10" s="20" t="s">
        <v>79</v>
      </c>
      <c r="J10" s="13"/>
      <c r="K10" s="20" t="s">
        <v>32</v>
      </c>
      <c r="L10" s="16" t="s">
        <v>33</v>
      </c>
    </row>
    <row r="11" spans="1:12" s="11" customFormat="1" ht="54" customHeight="1" x14ac:dyDescent="0.25">
      <c r="A11" s="21"/>
      <c r="B11" s="13" t="s">
        <v>54</v>
      </c>
      <c r="C11" s="21"/>
      <c r="D11" s="13">
        <v>324</v>
      </c>
      <c r="E11" s="24"/>
      <c r="F11" s="15">
        <v>365.8</v>
      </c>
      <c r="G11" s="13" t="s">
        <v>20</v>
      </c>
      <c r="H11" s="13" t="s">
        <v>65</v>
      </c>
      <c r="I11" s="21"/>
      <c r="J11" s="13"/>
      <c r="K11" s="21"/>
      <c r="L11" s="16" t="s">
        <v>34</v>
      </c>
    </row>
    <row r="12" spans="1:12" s="11" customFormat="1" ht="66" customHeight="1" x14ac:dyDescent="0.25">
      <c r="A12" s="22"/>
      <c r="B12" s="13" t="s">
        <v>55</v>
      </c>
      <c r="C12" s="22"/>
      <c r="D12" s="13">
        <v>325</v>
      </c>
      <c r="E12" s="25"/>
      <c r="F12" s="15">
        <v>333</v>
      </c>
      <c r="G12" s="13" t="s">
        <v>20</v>
      </c>
      <c r="H12" s="13" t="s">
        <v>66</v>
      </c>
      <c r="I12" s="22"/>
      <c r="J12" s="13"/>
      <c r="K12" s="22"/>
      <c r="L12" s="16" t="s">
        <v>35</v>
      </c>
    </row>
    <row r="13" spans="1:12" s="11" customFormat="1" ht="48.75" customHeight="1" x14ac:dyDescent="0.25">
      <c r="A13" s="13">
        <v>5</v>
      </c>
      <c r="B13" s="13" t="s">
        <v>56</v>
      </c>
      <c r="C13" s="13" t="s">
        <v>85</v>
      </c>
      <c r="D13" s="13">
        <v>100</v>
      </c>
      <c r="E13" s="14">
        <v>82</v>
      </c>
      <c r="F13" s="15">
        <v>45069.599999999999</v>
      </c>
      <c r="G13" s="13" t="s">
        <v>36</v>
      </c>
      <c r="H13" s="13" t="s">
        <v>72</v>
      </c>
      <c r="I13" s="13" t="s">
        <v>37</v>
      </c>
      <c r="J13" s="13"/>
      <c r="K13" s="13" t="s">
        <v>38</v>
      </c>
      <c r="L13" s="16" t="s">
        <v>39</v>
      </c>
    </row>
    <row r="14" spans="1:12" s="11" customFormat="1" ht="54" customHeight="1" x14ac:dyDescent="0.25">
      <c r="A14" s="13">
        <v>6</v>
      </c>
      <c r="B14" s="13" t="s">
        <v>57</v>
      </c>
      <c r="C14" s="13" t="s">
        <v>26</v>
      </c>
      <c r="D14" s="13">
        <v>321</v>
      </c>
      <c r="E14" s="14">
        <v>27</v>
      </c>
      <c r="F14" s="15">
        <v>1912.6</v>
      </c>
      <c r="G14" s="13" t="s">
        <v>20</v>
      </c>
      <c r="H14" s="13" t="s">
        <v>69</v>
      </c>
      <c r="I14" s="13" t="s">
        <v>80</v>
      </c>
      <c r="J14" s="13"/>
      <c r="K14" s="13" t="s">
        <v>40</v>
      </c>
      <c r="L14" s="16" t="s">
        <v>41</v>
      </c>
    </row>
    <row r="15" spans="1:12" s="11" customFormat="1" ht="59.25" customHeight="1" x14ac:dyDescent="0.25">
      <c r="A15" s="13">
        <v>7</v>
      </c>
      <c r="B15" s="13" t="s">
        <v>58</v>
      </c>
      <c r="C15" s="13" t="s">
        <v>86</v>
      </c>
      <c r="D15" s="13">
        <v>224</v>
      </c>
      <c r="E15" s="14">
        <v>6</v>
      </c>
      <c r="F15" s="15">
        <v>560.29999999999995</v>
      </c>
      <c r="G15" s="13" t="s">
        <v>75</v>
      </c>
      <c r="H15" s="13" t="s">
        <v>73</v>
      </c>
      <c r="I15" s="13" t="s">
        <v>81</v>
      </c>
      <c r="J15" s="13"/>
      <c r="K15" s="13" t="s">
        <v>42</v>
      </c>
      <c r="L15" s="16" t="s">
        <v>43</v>
      </c>
    </row>
    <row r="16" spans="1:12" s="11" customFormat="1" ht="47.25" customHeight="1" x14ac:dyDescent="0.25">
      <c r="A16" s="20">
        <v>8</v>
      </c>
      <c r="B16" s="13" t="s">
        <v>59</v>
      </c>
      <c r="C16" s="20" t="s">
        <v>87</v>
      </c>
      <c r="D16" s="13">
        <v>101</v>
      </c>
      <c r="E16" s="23">
        <v>144</v>
      </c>
      <c r="F16" s="15">
        <v>755.5</v>
      </c>
      <c r="G16" s="13" t="s">
        <v>20</v>
      </c>
      <c r="H16" s="13" t="s">
        <v>68</v>
      </c>
      <c r="I16" s="20" t="s">
        <v>76</v>
      </c>
      <c r="J16" s="13"/>
      <c r="K16" s="20" t="s">
        <v>44</v>
      </c>
      <c r="L16" s="16" t="s">
        <v>45</v>
      </c>
    </row>
    <row r="17" spans="1:12" s="11" customFormat="1" ht="56.25" customHeight="1" x14ac:dyDescent="0.25">
      <c r="A17" s="21"/>
      <c r="B17" s="13" t="s">
        <v>60</v>
      </c>
      <c r="C17" s="21"/>
      <c r="D17" s="13">
        <v>103</v>
      </c>
      <c r="E17" s="24"/>
      <c r="F17" s="15">
        <v>602.70000000000005</v>
      </c>
      <c r="G17" s="13" t="s">
        <v>23</v>
      </c>
      <c r="H17" s="13" t="s">
        <v>70</v>
      </c>
      <c r="I17" s="21"/>
      <c r="J17" s="13"/>
      <c r="K17" s="21"/>
      <c r="L17" s="16" t="s">
        <v>46</v>
      </c>
    </row>
    <row r="18" spans="1:12" s="11" customFormat="1" ht="47.25" customHeight="1" x14ac:dyDescent="0.25">
      <c r="A18" s="22"/>
      <c r="B18" s="13" t="s">
        <v>61</v>
      </c>
      <c r="C18" s="22"/>
      <c r="D18" s="13">
        <v>104</v>
      </c>
      <c r="E18" s="25"/>
      <c r="F18" s="15">
        <v>3315.3</v>
      </c>
      <c r="G18" s="13" t="s">
        <v>23</v>
      </c>
      <c r="H18" s="13" t="s">
        <v>70</v>
      </c>
      <c r="I18" s="22"/>
      <c r="J18" s="13"/>
      <c r="K18" s="22"/>
      <c r="L18" s="16" t="s">
        <v>47</v>
      </c>
    </row>
    <row r="19" spans="1:12" s="11" customFormat="1" ht="47.25" customHeight="1" x14ac:dyDescent="0.25">
      <c r="A19" s="12">
        <v>9</v>
      </c>
      <c r="B19" s="12" t="s">
        <v>62</v>
      </c>
      <c r="C19" s="12" t="s">
        <v>88</v>
      </c>
      <c r="D19" s="12">
        <v>107</v>
      </c>
      <c r="E19" s="17">
        <v>21</v>
      </c>
      <c r="F19" s="18">
        <v>621.79999999999995</v>
      </c>
      <c r="G19" s="13" t="s">
        <v>20</v>
      </c>
      <c r="H19" s="12" t="s">
        <v>74</v>
      </c>
      <c r="I19" s="12" t="s">
        <v>82</v>
      </c>
      <c r="J19" s="12"/>
      <c r="K19" s="12" t="s">
        <v>48</v>
      </c>
      <c r="L19" s="19" t="s">
        <v>49</v>
      </c>
    </row>
    <row r="20" spans="1:12" ht="25.5" customHeight="1" x14ac:dyDescent="0.25">
      <c r="A20" s="28" t="s">
        <v>89</v>
      </c>
      <c r="B20" s="29"/>
      <c r="C20" s="29"/>
      <c r="D20" s="29"/>
      <c r="E20" s="30"/>
      <c r="F20" s="8">
        <f>SUM(F7:F19)</f>
        <v>56937.8</v>
      </c>
      <c r="G20" s="10"/>
      <c r="H20" s="10"/>
      <c r="I20" s="10"/>
      <c r="J20" s="9"/>
      <c r="K20" s="9"/>
      <c r="L20" s="9"/>
    </row>
    <row r="21" spans="1:12" ht="21.75" customHeight="1" x14ac:dyDescent="0.25">
      <c r="A21" s="31" t="s">
        <v>94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  <row r="22" spans="1:12" ht="18.75" x14ac:dyDescent="0.25">
      <c r="D22" s="7"/>
      <c r="E22" s="7"/>
      <c r="H22" s="35" t="s">
        <v>93</v>
      </c>
      <c r="I22" s="35"/>
      <c r="J22" s="35"/>
      <c r="K22" s="35"/>
      <c r="L22" s="35"/>
    </row>
    <row r="23" spans="1:12" ht="18.75" x14ac:dyDescent="0.25">
      <c r="A23" s="27" t="s">
        <v>11</v>
      </c>
      <c r="B23" s="27"/>
      <c r="C23" s="27"/>
      <c r="D23" s="27"/>
      <c r="E23" s="27"/>
      <c r="H23" s="34" t="s">
        <v>22</v>
      </c>
      <c r="I23" s="34"/>
      <c r="J23" s="34"/>
      <c r="K23" s="34"/>
      <c r="L23" s="34"/>
    </row>
    <row r="24" spans="1:12" ht="20.25" customHeight="1" x14ac:dyDescent="0.25">
      <c r="A24" s="27" t="s">
        <v>14</v>
      </c>
      <c r="B24" s="27"/>
      <c r="C24" s="27"/>
      <c r="D24" s="27"/>
      <c r="E24" s="27"/>
      <c r="H24" s="34" t="s">
        <v>21</v>
      </c>
      <c r="I24" s="34"/>
      <c r="J24" s="34"/>
      <c r="K24" s="34"/>
      <c r="L24" s="34"/>
    </row>
    <row r="25" spans="1:12" ht="18.75" x14ac:dyDescent="0.25">
      <c r="A25" s="27"/>
      <c r="B25" s="27"/>
      <c r="C25" s="27"/>
      <c r="D25" s="27"/>
      <c r="E25" s="27"/>
      <c r="G25" s="7"/>
      <c r="H25" s="27" t="s">
        <v>12</v>
      </c>
      <c r="I25" s="27"/>
      <c r="J25" s="27"/>
      <c r="K25" s="27"/>
      <c r="L25" s="27"/>
    </row>
    <row r="26" spans="1:12" ht="65.25" customHeight="1" x14ac:dyDescent="0.25">
      <c r="A26" s="27" t="s">
        <v>95</v>
      </c>
      <c r="B26" s="27"/>
      <c r="C26" s="27"/>
      <c r="D26" s="27"/>
      <c r="E26" s="3"/>
      <c r="F26" s="3"/>
      <c r="G26" s="4"/>
      <c r="H26" s="4"/>
      <c r="I26" s="27" t="s">
        <v>95</v>
      </c>
      <c r="J26" s="27"/>
      <c r="K26" s="5"/>
      <c r="L26" s="5"/>
    </row>
    <row r="27" spans="1:12" ht="18.75" x14ac:dyDescent="0.25">
      <c r="A27" s="27" t="s">
        <v>15</v>
      </c>
      <c r="B27" s="27"/>
      <c r="C27" s="27"/>
      <c r="D27" s="27"/>
      <c r="E27" s="27"/>
      <c r="F27" s="2"/>
      <c r="G27" s="2"/>
      <c r="H27" s="34" t="s">
        <v>13</v>
      </c>
      <c r="I27" s="34"/>
      <c r="J27" s="34"/>
      <c r="K27" s="34"/>
      <c r="L27" s="34"/>
    </row>
  </sheetData>
  <mergeCells count="3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K5:K6"/>
    <mergeCell ref="I5:I6"/>
    <mergeCell ref="J4:J6"/>
    <mergeCell ref="H5:H6"/>
    <mergeCell ref="A24:E25"/>
    <mergeCell ref="I26:J26"/>
    <mergeCell ref="A27:E27"/>
    <mergeCell ref="A20:E20"/>
    <mergeCell ref="A21:L21"/>
    <mergeCell ref="H23:L23"/>
    <mergeCell ref="H24:L24"/>
    <mergeCell ref="H22:L22"/>
    <mergeCell ref="A23:E23"/>
    <mergeCell ref="H25:L25"/>
    <mergeCell ref="A26:D26"/>
    <mergeCell ref="H27:L27"/>
    <mergeCell ref="A10:A12"/>
    <mergeCell ref="C10:C12"/>
    <mergeCell ref="E10:E12"/>
    <mergeCell ref="I10:I12"/>
    <mergeCell ref="K10:K12"/>
    <mergeCell ref="A16:A18"/>
    <mergeCell ref="C16:C18"/>
    <mergeCell ref="E16:E18"/>
    <mergeCell ref="I16:I18"/>
    <mergeCell ref="K16:K18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2020-10-02T08:12:50Z</cp:lastPrinted>
  <dcterms:created xsi:type="dcterms:W3CDTF">2019-08-23T09:42:54Z</dcterms:created>
  <dcterms:modified xsi:type="dcterms:W3CDTF">2020-10-07T01:01:51Z</dcterms:modified>
</cp:coreProperties>
</file>