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15" activeTab="0"/>
  </bookViews>
  <sheets>
    <sheet name="Sheet1 (2)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<sst xmlns="http://schemas.openxmlformats.org/spreadsheetml/2006/main" count="56" uniqueCount="51">
  <si>
    <t xml:space="preserve">DANH SÁCH ĐƯỢC CẤP GIẤY CHỨNG NHẬN QUYỀN SỬ DỤNG ĐẤT, </t>
  </si>
  <si>
    <t>QUYỀN SỞ HỮU NHÀ Ở VÀ TÀI SẢN KHÁC GẮN LIỀN VỚI ĐẤT</t>
  </si>
  <si>
    <t>TT</t>
  </si>
  <si>
    <t>Thông tin thửa đất</t>
  </si>
  <si>
    <t>Thông tin GCN</t>
  </si>
  <si>
    <t>Thửa đất số</t>
  </si>
  <si>
    <t>Diện tích</t>
  </si>
  <si>
    <t>Mục đích sử dụng</t>
  </si>
  <si>
    <t>Nguồn gốc sử dụng</t>
  </si>
  <si>
    <t>Thời hạn sử dụng</t>
  </si>
  <si>
    <t>GCN cũ</t>
  </si>
  <si>
    <t>GCN đề nghị cấp</t>
  </si>
  <si>
    <t>Tổng cộng</t>
  </si>
  <si>
    <t>VĂN PHÒNG ĐĂNG KÝ ĐẤT ĐAI</t>
  </si>
  <si>
    <t>GIÁM ĐỐC</t>
  </si>
  <si>
    <t xml:space="preserve"> </t>
  </si>
  <si>
    <t>Nguyễn Cao Sâm</t>
  </si>
  <si>
    <t>KT.GIÁM ĐỐC</t>
  </si>
  <si>
    <t>PHÓ GIÁM ĐỐC</t>
  </si>
  <si>
    <t>Trần Hữu Khanh</t>
  </si>
  <si>
    <t>Người đề nghị</t>
  </si>
  <si>
    <t>Địa chỉ</t>
  </si>
  <si>
    <t xml:space="preserve">Tờ BĐ </t>
  </si>
  <si>
    <t>DUYỆT. SỞ TÀI NGUYÊN VÀ MÔI TRƯỜNG</t>
  </si>
  <si>
    <r>
      <t xml:space="preserve">Thông tin 
tài sản </t>
    </r>
    <r>
      <rPr>
        <i/>
        <sz val="12"/>
        <rFont val="Times New Roman"/>
        <family val="1"/>
      </rPr>
      <t>(có/ không)</t>
    </r>
  </si>
  <si>
    <t>Nguyễn Thị Hoa</t>
  </si>
  <si>
    <t>Nam Hồng</t>
  </si>
  <si>
    <t>36</t>
  </si>
  <si>
    <t>ODT</t>
  </si>
  <si>
    <t>NCN-DG-CTT</t>
  </si>
  <si>
    <t>Lâu dài</t>
  </si>
  <si>
    <t>CR 478331</t>
  </si>
  <si>
    <t>CX 110851</t>
  </si>
  <si>
    <t>Hoàng Lương Phong</t>
  </si>
  <si>
    <t>Đậu Liêu</t>
  </si>
  <si>
    <t>30</t>
  </si>
  <si>
    <t>NCN-CN-CTT 200 m2
NCN-CN-KTT: 107,5m2</t>
  </si>
  <si>
    <t>ODT: Lâu dài
CLN: đến ngày 15/10/2043</t>
  </si>
  <si>
    <t>AO 280384</t>
  </si>
  <si>
    <t>CX 110887</t>
  </si>
  <si>
    <t>Tách từ thửa đất gốc có nhà</t>
  </si>
  <si>
    <t>Lê Tiến Dụng
Lê Thị Thể</t>
  </si>
  <si>
    <t>Bắc Hồng</t>
  </si>
  <si>
    <t>40</t>
  </si>
  <si>
    <t>CO 452650</t>
  </si>
  <si>
    <t>CX 110882</t>
  </si>
  <si>
    <t>Tổng cộng hồ sơ: 03 HS/03 GCN</t>
  </si>
  <si>
    <t xml:space="preserve">(Kèm theo đề nghị của Văn phòng Đăng ký đất đai tại Tờ trình số: 2154 /TTr-VPĐK ngày 25/12/2020) </t>
  </si>
  <si>
    <t xml:space="preserve"> Hà Tĩnh, ngày 25 tháng 12  năm 2020</t>
  </si>
  <si>
    <t>(Tổng số giấy chứng nhận được ký duyệt là:  03/03  Giấy chứng nhận)</t>
  </si>
  <si>
    <t>(Đã ký)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</si>
</sst>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_(* #,##0.0_);_(* \(#,##0.0\);_(* &quot;-&quot;??_);_(@_)"/>
    <numFmt numFmtId="166" formatCode="0.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3"/>
      <name val="Times New Roman"/>
      <family val="1"/>
    </font>
    <font>
      <b/>
      <sz val="13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2"/>
    </font>
    <font>
      <i/>
      <sz val="12"/>
      <color indexed="8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2"/>
      <color indexed="8"/>
      <name val="Times New Roman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3"/>
      <color indexed="8"/>
      <name val="Times New Roman"/>
      <family val="1"/>
    </font>
    <font>
      <sz val="13"/>
      <color indexed="8"/>
      <name val="Calibri"/>
      <family val="2"/>
    </font>
    <font>
      <sz val="12"/>
      <color indexed="8"/>
      <name val="Calibri"/>
      <family val="2"/>
    </font>
    <font>
      <i/>
      <sz val="13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2"/>
      <color theme="1"/>
      <name val="Times New Roman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sz val="13"/>
      <color theme="1"/>
      <name val="Calibri"/>
      <family val="2"/>
    </font>
    <font>
      <sz val="12"/>
      <color theme="1"/>
      <name val="Calibri"/>
      <family val="2"/>
    </font>
    <font>
      <b/>
      <sz val="13"/>
      <color rgb="FF000000"/>
      <name val="Times New Roman"/>
      <family val="1"/>
    </font>
    <font>
      <i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</borders>
  <cellStyleXfs count="1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0" borderId="0">
      <alignment/>
      <protection/>
    </xf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34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0" fontId="0" fillId="0" borderId="0" xfId="0" applyAlignment="1">
      <alignment/>
    </xf>
    <xf numFmtId="0" fontId="2" fillId="0" borderId="0" xfId="178" applyFont="1" applyFill="1" applyBorder="1" applyAlignment="1">
      <alignment horizontal="center"/>
      <protection/>
    </xf>
    <xf numFmtId="165" fontId="51" fillId="33" borderId="10" xfId="43" applyNumberFormat="1" applyFont="1" applyFill="1" applyBorder="1" applyAlignment="1">
      <alignment horizontal="center" vertical="center"/>
    </xf>
    <xf numFmtId="0" fontId="52" fillId="0" borderId="0" xfId="58" applyFont="1">
      <alignment/>
      <protection/>
    </xf>
    <xf numFmtId="0" fontId="53" fillId="0" borderId="0" xfId="58" applyFont="1" applyFill="1" applyAlignment="1">
      <alignment horizontal="center" vertical="center"/>
      <protection/>
    </xf>
    <xf numFmtId="0" fontId="54" fillId="0" borderId="0" xfId="0" applyFont="1" applyAlignment="1">
      <alignment/>
    </xf>
    <xf numFmtId="0" fontId="3" fillId="0" borderId="0" xfId="178" applyFont="1" applyFill="1" applyBorder="1" applyAlignment="1">
      <alignment horizontal="center"/>
      <protection/>
    </xf>
    <xf numFmtId="0" fontId="54" fillId="0" borderId="0" xfId="178" applyFont="1" applyFill="1" applyBorder="1" applyAlignment="1">
      <alignment horizontal="center"/>
      <protection/>
    </xf>
    <xf numFmtId="0" fontId="54" fillId="0" borderId="0" xfId="178" applyFont="1" applyFill="1" applyBorder="1" applyAlignment="1">
      <alignment horizontal="center" vertical="center"/>
      <protection/>
    </xf>
    <xf numFmtId="0" fontId="53" fillId="0" borderId="0" xfId="178" applyFont="1" applyFill="1" applyBorder="1" applyAlignment="1">
      <alignment horizontal="center" vertical="center"/>
      <protection/>
    </xf>
    <xf numFmtId="0" fontId="3" fillId="0" borderId="0" xfId="178" applyFont="1" applyFill="1" applyBorder="1" applyAlignment="1">
      <alignment horizontal="center" vertical="center"/>
      <protection/>
    </xf>
    <xf numFmtId="0" fontId="55" fillId="33" borderId="0" xfId="178" applyFont="1" applyFill="1" applyAlignment="1">
      <alignment horizontal="center" vertical="center"/>
      <protection/>
    </xf>
    <xf numFmtId="0" fontId="55" fillId="33" borderId="0" xfId="178" applyFont="1" applyFill="1" applyAlignment="1">
      <alignment horizontal="center"/>
      <protection/>
    </xf>
    <xf numFmtId="0" fontId="4" fillId="33" borderId="0" xfId="178" applyFont="1" applyFill="1" applyBorder="1" applyAlignment="1">
      <alignment horizontal="center"/>
      <protection/>
    </xf>
    <xf numFmtId="0" fontId="55" fillId="33" borderId="0" xfId="178" applyFont="1" applyFill="1" applyBorder="1" applyAlignment="1">
      <alignment horizontal="center"/>
      <protection/>
    </xf>
    <xf numFmtId="0" fontId="55" fillId="33" borderId="0" xfId="178" applyFont="1" applyFill="1" applyBorder="1" applyAlignment="1">
      <alignment horizontal="center" vertical="center"/>
      <protection/>
    </xf>
    <xf numFmtId="0" fontId="5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2" fillId="0" borderId="0" xfId="178" applyFont="1" applyFill="1" applyBorder="1" applyAlignment="1">
      <alignment horizontal="center"/>
      <protection/>
    </xf>
    <xf numFmtId="0" fontId="53" fillId="0" borderId="0" xfId="178" applyFont="1" applyFill="1" applyBorder="1" applyAlignment="1">
      <alignment horizontal="center"/>
      <protection/>
    </xf>
    <xf numFmtId="0" fontId="3" fillId="0" borderId="0" xfId="178" applyFont="1" applyFill="1" applyBorder="1" applyAlignment="1">
      <alignment horizontal="center"/>
      <protection/>
    </xf>
    <xf numFmtId="0" fontId="56" fillId="33" borderId="0" xfId="58" applyFont="1" applyFill="1" applyAlignment="1">
      <alignment horizontal="center" vertical="center" wrapText="1"/>
      <protection/>
    </xf>
    <xf numFmtId="0" fontId="57" fillId="33" borderId="11" xfId="58" applyFont="1" applyFill="1" applyBorder="1" applyAlignment="1">
      <alignment horizontal="center" vertical="center" wrapText="1"/>
      <protection/>
    </xf>
    <xf numFmtId="0" fontId="7" fillId="0" borderId="10" xfId="0" applyFont="1" applyFill="1" applyBorder="1" applyAlignment="1">
      <alignment horizontal="center" vertical="center" wrapText="1"/>
    </xf>
    <xf numFmtId="0" fontId="3" fillId="33" borderId="0" xfId="178" applyFont="1" applyFill="1" applyBorder="1" applyAlignment="1">
      <alignment horizontal="center"/>
      <protection/>
    </xf>
    <xf numFmtId="0" fontId="5" fillId="33" borderId="12" xfId="178" applyFont="1" applyFill="1" applyBorder="1" applyAlignment="1">
      <alignment horizontal="left"/>
      <protection/>
    </xf>
    <xf numFmtId="0" fontId="6" fillId="33" borderId="0" xfId="178" applyFont="1" applyFill="1" applyBorder="1" applyAlignment="1">
      <alignment horizontal="center"/>
      <protection/>
    </xf>
    <xf numFmtId="0" fontId="58" fillId="33" borderId="1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53" fillId="0" borderId="0" xfId="178" applyFont="1" applyFill="1" applyBorder="1" applyAlignment="1">
      <alignment horizontal="center" vertical="center"/>
      <protection/>
    </xf>
    <xf numFmtId="0" fontId="3" fillId="33" borderId="0" xfId="178" applyFont="1" applyFill="1" applyBorder="1" applyAlignment="1">
      <alignment horizontal="center" vertical="center"/>
      <protection/>
    </xf>
    <xf numFmtId="0" fontId="58" fillId="33" borderId="10" xfId="0" applyFont="1" applyFill="1" applyBorder="1" applyAlignment="1">
      <alignment horizontal="left" vertical="center" wrapText="1"/>
    </xf>
    <xf numFmtId="0" fontId="59" fillId="33" borderId="10" xfId="0" applyFont="1" applyFill="1" applyBorder="1" applyAlignment="1">
      <alignment horizontal="center" vertical="center" wrapText="1"/>
    </xf>
  </cellXfs>
  <cellStyles count="17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ình thường 2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2 10" xfId="59"/>
    <cellStyle name="Normal 2 2" xfId="60"/>
    <cellStyle name="Normal 2 2 2" xfId="61"/>
    <cellStyle name="Normal 2 2 2 2" xfId="62"/>
    <cellStyle name="Normal 2 2 2 2 2" xfId="63"/>
    <cellStyle name="Normal 2 2 2 2 2 2" xfId="64"/>
    <cellStyle name="Normal 2 2 2 2 2 3" xfId="65"/>
    <cellStyle name="Normal 2 2 2 2 2 3 2" xfId="66"/>
    <cellStyle name="Normal 2 2 2 2 2 3 2 2" xfId="67"/>
    <cellStyle name="Normal 2 2 2 2 2 3 3" xfId="68"/>
    <cellStyle name="Normal 2 2 2 2 2 4" xfId="69"/>
    <cellStyle name="Normal 2 2 2 2 2 4 2" xfId="70"/>
    <cellStyle name="Normal 2 2 2 2 2 4 2 2" xfId="71"/>
    <cellStyle name="Normal 2 2 2 2 2 4 3" xfId="72"/>
    <cellStyle name="Normal 2 2 2 2 2 5" xfId="73"/>
    <cellStyle name="Normal 2 2 2 2 2 5 2" xfId="74"/>
    <cellStyle name="Normal 2 2 2 2 2 5 2 2" xfId="75"/>
    <cellStyle name="Normal 2 2 2 2 2 5 3" xfId="76"/>
    <cellStyle name="Normal 2 2 2 2 2 6" xfId="77"/>
    <cellStyle name="Normal 2 2 2 2 2 6 2" xfId="78"/>
    <cellStyle name="Normal 2 2 2 2 2 7" xfId="79"/>
    <cellStyle name="Normal 2 2 2 3" xfId="80"/>
    <cellStyle name="Normal 2 2 2 4" xfId="81"/>
    <cellStyle name="Normal 2 2 2 4 2" xfId="82"/>
    <cellStyle name="Normal 2 2 2 4 2 2" xfId="83"/>
    <cellStyle name="Normal 2 2 2 4 3" xfId="84"/>
    <cellStyle name="Normal 2 2 2 5" xfId="85"/>
    <cellStyle name="Normal 2 2 2 5 2" xfId="86"/>
    <cellStyle name="Normal 2 2 2 5 2 2" xfId="87"/>
    <cellStyle name="Normal 2 2 2 5 3" xfId="88"/>
    <cellStyle name="Normal 2 2 2 6" xfId="89"/>
    <cellStyle name="Normal 2 2 2 6 2" xfId="90"/>
    <cellStyle name="Normal 2 2 2 6 2 2" xfId="91"/>
    <cellStyle name="Normal 2 2 2 6 3" xfId="92"/>
    <cellStyle name="Normal 2 2 2 7" xfId="93"/>
    <cellStyle name="Normal 2 2 2 7 2" xfId="94"/>
    <cellStyle name="Normal 2 2 2 8" xfId="95"/>
    <cellStyle name="Normal 2 2 3" xfId="96"/>
    <cellStyle name="Normal 2 2 3 2" xfId="97"/>
    <cellStyle name="Normal 2 2 3 2 2" xfId="98"/>
    <cellStyle name="Normal 2 2 3 2 2 2" xfId="99"/>
    <cellStyle name="Normal 2 2 3 2 3" xfId="100"/>
    <cellStyle name="Normal 2 2 3 3" xfId="101"/>
    <cellStyle name="Normal 2 2 3 3 2" xfId="102"/>
    <cellStyle name="Normal 2 2 3 3 2 2" xfId="103"/>
    <cellStyle name="Normal 2 2 3 3 3" xfId="104"/>
    <cellStyle name="Normal 2 2 3 4" xfId="105"/>
    <cellStyle name="Normal 2 2 3 4 2" xfId="106"/>
    <cellStyle name="Normal 2 2 3 4 2 2" xfId="107"/>
    <cellStyle name="Normal 2 2 3 4 3" xfId="108"/>
    <cellStyle name="Normal 2 2 3 5" xfId="109"/>
    <cellStyle name="Normal 2 2 3 5 2" xfId="110"/>
    <cellStyle name="Normal 2 2 3 6" xfId="111"/>
    <cellStyle name="Normal 2 3" xfId="112"/>
    <cellStyle name="Normal 2 4" xfId="113"/>
    <cellStyle name="Normal 2 5" xfId="114"/>
    <cellStyle name="Normal 2 5 2" xfId="115"/>
    <cellStyle name="Normal 2 5 2 2" xfId="116"/>
    <cellStyle name="Normal 2 5 3" xfId="117"/>
    <cellStyle name="Normal 2 6" xfId="118"/>
    <cellStyle name="Normal 2 6 2" xfId="119"/>
    <cellStyle name="Normal 2 6 2 2" xfId="120"/>
    <cellStyle name="Normal 2 6 3" xfId="121"/>
    <cellStyle name="Normal 2 7" xfId="122"/>
    <cellStyle name="Normal 2 7 2" xfId="123"/>
    <cellStyle name="Normal 2 7 2 2" xfId="124"/>
    <cellStyle name="Normal 2 7 3" xfId="125"/>
    <cellStyle name="Normal 2 8" xfId="126"/>
    <cellStyle name="Normal 2 8 2" xfId="127"/>
    <cellStyle name="Normal 2 9" xfId="128"/>
    <cellStyle name="Normal 3" xfId="129"/>
    <cellStyle name="Normal 3 2" xfId="130"/>
    <cellStyle name="Normal 3 2 2" xfId="131"/>
    <cellStyle name="Normal 3 2 2 2" xfId="132"/>
    <cellStyle name="Normal 3 2 2 2 2" xfId="133"/>
    <cellStyle name="Normal 3 2 2 3" xfId="134"/>
    <cellStyle name="Normal 3 2 3" xfId="135"/>
    <cellStyle name="Normal 3 2 3 2" xfId="136"/>
    <cellStyle name="Normal 3 2 3 2 2" xfId="137"/>
    <cellStyle name="Normal 3 2 3 3" xfId="138"/>
    <cellStyle name="Normal 3 2 4" xfId="139"/>
    <cellStyle name="Normal 3 2 4 2" xfId="140"/>
    <cellStyle name="Normal 3 2 4 2 2" xfId="141"/>
    <cellStyle name="Normal 3 2 4 3" xfId="142"/>
    <cellStyle name="Normal 3 2 5" xfId="143"/>
    <cellStyle name="Normal 3 2 5 2" xfId="144"/>
    <cellStyle name="Normal 3 2 6" xfId="145"/>
    <cellStyle name="Normal 3 3" xfId="146"/>
    <cellStyle name="Normal 3 3 2" xfId="147"/>
    <cellStyle name="Normal 3 3 2 2" xfId="148"/>
    <cellStyle name="Normal 3 3 3" xfId="149"/>
    <cellStyle name="Normal 3 4" xfId="150"/>
    <cellStyle name="Normal 3 4 2" xfId="151"/>
    <cellStyle name="Normal 3 4 2 2" xfId="152"/>
    <cellStyle name="Normal 3 4 3" xfId="153"/>
    <cellStyle name="Normal 3 5" xfId="154"/>
    <cellStyle name="Normal 3 5 2" xfId="155"/>
    <cellStyle name="Normal 3 5 2 2" xfId="156"/>
    <cellStyle name="Normal 3 5 3" xfId="157"/>
    <cellStyle name="Normal 3 6" xfId="158"/>
    <cellStyle name="Normal 3 6 2" xfId="159"/>
    <cellStyle name="Normal 3 7" xfId="160"/>
    <cellStyle name="Normal 3 8" xfId="161"/>
    <cellStyle name="Normal 4" xfId="162"/>
    <cellStyle name="Normal 4 2" xfId="163"/>
    <cellStyle name="Normal 4 2 2" xfId="164"/>
    <cellStyle name="Normal 4 2 2 2" xfId="165"/>
    <cellStyle name="Normal 4 2 3" xfId="166"/>
    <cellStyle name="Normal 4 3" xfId="167"/>
    <cellStyle name="Normal 4 3 2" xfId="168"/>
    <cellStyle name="Normal 4 3 2 2" xfId="169"/>
    <cellStyle name="Normal 4 3 3" xfId="170"/>
    <cellStyle name="Normal 4 4" xfId="171"/>
    <cellStyle name="Normal 4 4 2" xfId="172"/>
    <cellStyle name="Normal 4 4 2 2" xfId="173"/>
    <cellStyle name="Normal 4 4 3" xfId="174"/>
    <cellStyle name="Normal 4 5" xfId="175"/>
    <cellStyle name="Normal 4 5 2" xfId="176"/>
    <cellStyle name="Normal 4 6" xfId="177"/>
    <cellStyle name="Normal 5" xfId="178"/>
    <cellStyle name="Note" xfId="179"/>
    <cellStyle name="Output" xfId="180"/>
    <cellStyle name="Percent" xfId="181"/>
    <cellStyle name="Title" xfId="182"/>
    <cellStyle name="Total" xfId="183"/>
    <cellStyle name="Warning Text" xfId="18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"/>
  <sheetViews>
    <sheetView tabSelected="1" view="pageLayout" workbookViewId="0" topLeftCell="A7">
      <selection activeCell="H18" sqref="H18:L18"/>
    </sheetView>
  </sheetViews>
  <sheetFormatPr defaultColWidth="9.140625" defaultRowHeight="15"/>
  <cols>
    <col min="1" max="1" width="4.00390625" style="1" customWidth="1"/>
    <col min="2" max="2" width="24.8515625" style="1" customWidth="1"/>
    <col min="3" max="3" width="8.57421875" style="1" customWidth="1"/>
    <col min="4" max="4" width="7.421875" style="1" customWidth="1"/>
    <col min="5" max="5" width="7.140625" style="1" customWidth="1"/>
    <col min="6" max="6" width="9.8515625" style="1" customWidth="1"/>
    <col min="7" max="7" width="14.28125" style="1" customWidth="1"/>
    <col min="8" max="8" width="16.7109375" style="1" customWidth="1"/>
    <col min="9" max="9" width="14.140625" style="1" customWidth="1"/>
    <col min="10" max="10" width="10.140625" style="1" customWidth="1"/>
    <col min="11" max="11" width="12.57421875" style="1" customWidth="1"/>
    <col min="12" max="12" width="8.57421875" style="1" customWidth="1"/>
    <col min="13" max="16384" width="9.140625" style="1" customWidth="1"/>
  </cols>
  <sheetData>
    <row r="1" spans="1:12" ht="22.5" customHeight="1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12" ht="16.5" customHeight="1">
      <c r="A2" s="22" t="s">
        <v>1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</row>
    <row r="3" spans="1:12" ht="33.75" customHeight="1">
      <c r="A3" s="23" t="s">
        <v>47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</row>
    <row r="4" spans="1:12" ht="24" customHeight="1">
      <c r="A4" s="24" t="s">
        <v>2</v>
      </c>
      <c r="B4" s="24" t="s">
        <v>20</v>
      </c>
      <c r="C4" s="24" t="s">
        <v>3</v>
      </c>
      <c r="D4" s="24"/>
      <c r="E4" s="24"/>
      <c r="F4" s="24"/>
      <c r="G4" s="24"/>
      <c r="H4" s="24"/>
      <c r="I4" s="24"/>
      <c r="J4" s="24" t="s">
        <v>4</v>
      </c>
      <c r="K4" s="24"/>
      <c r="L4" s="24" t="s">
        <v>24</v>
      </c>
    </row>
    <row r="5" spans="1:12" ht="15" customHeight="1">
      <c r="A5" s="24"/>
      <c r="B5" s="24"/>
      <c r="C5" s="24" t="s">
        <v>21</v>
      </c>
      <c r="D5" s="24" t="s">
        <v>5</v>
      </c>
      <c r="E5" s="29" t="s">
        <v>22</v>
      </c>
      <c r="F5" s="24" t="s">
        <v>6</v>
      </c>
      <c r="G5" s="24" t="s">
        <v>7</v>
      </c>
      <c r="H5" s="24" t="s">
        <v>8</v>
      </c>
      <c r="I5" s="24" t="s">
        <v>9</v>
      </c>
      <c r="J5" s="24" t="s">
        <v>10</v>
      </c>
      <c r="K5" s="24" t="s">
        <v>11</v>
      </c>
      <c r="L5" s="24"/>
    </row>
    <row r="6" spans="1:12" ht="45.75" customHeight="1">
      <c r="A6" s="24"/>
      <c r="B6" s="24"/>
      <c r="C6" s="24"/>
      <c r="D6" s="24"/>
      <c r="E6" s="29"/>
      <c r="F6" s="24"/>
      <c r="G6" s="24"/>
      <c r="H6" s="24"/>
      <c r="I6" s="24"/>
      <c r="J6" s="24"/>
      <c r="K6" s="24"/>
      <c r="L6" s="24"/>
    </row>
    <row r="7" spans="1:12" ht="50.25" customHeight="1">
      <c r="A7" s="17">
        <v>1</v>
      </c>
      <c r="B7" s="17" t="s">
        <v>25</v>
      </c>
      <c r="C7" s="17" t="s">
        <v>26</v>
      </c>
      <c r="D7" s="17">
        <v>111</v>
      </c>
      <c r="E7" s="18" t="s">
        <v>27</v>
      </c>
      <c r="F7" s="17">
        <v>115</v>
      </c>
      <c r="G7" s="17" t="s">
        <v>28</v>
      </c>
      <c r="H7" s="17" t="s">
        <v>29</v>
      </c>
      <c r="I7" s="17" t="s">
        <v>30</v>
      </c>
      <c r="J7" s="17" t="s">
        <v>31</v>
      </c>
      <c r="K7" s="17" t="s">
        <v>32</v>
      </c>
      <c r="L7" s="17"/>
    </row>
    <row r="8" spans="1:12" ht="78.75" customHeight="1">
      <c r="A8" s="17">
        <v>2</v>
      </c>
      <c r="B8" s="17" t="s">
        <v>33</v>
      </c>
      <c r="C8" s="17" t="s">
        <v>34</v>
      </c>
      <c r="D8" s="17">
        <v>233</v>
      </c>
      <c r="E8" s="18" t="s">
        <v>35</v>
      </c>
      <c r="F8" s="17">
        <v>307.5</v>
      </c>
      <c r="G8" s="17" t="s">
        <v>28</v>
      </c>
      <c r="H8" s="17" t="s">
        <v>36</v>
      </c>
      <c r="I8" s="17" t="s">
        <v>37</v>
      </c>
      <c r="J8" s="17" t="s">
        <v>38</v>
      </c>
      <c r="K8" s="17" t="s">
        <v>39</v>
      </c>
      <c r="L8" s="17" t="s">
        <v>40</v>
      </c>
    </row>
    <row r="9" spans="1:12" ht="38.25" customHeight="1">
      <c r="A9" s="17">
        <v>3</v>
      </c>
      <c r="B9" s="17" t="s">
        <v>41</v>
      </c>
      <c r="C9" s="17" t="s">
        <v>42</v>
      </c>
      <c r="D9" s="17">
        <v>60</v>
      </c>
      <c r="E9" s="18" t="s">
        <v>43</v>
      </c>
      <c r="F9" s="17">
        <v>150</v>
      </c>
      <c r="G9" s="17" t="s">
        <v>28</v>
      </c>
      <c r="H9" s="17" t="s">
        <v>29</v>
      </c>
      <c r="I9" s="17" t="s">
        <v>30</v>
      </c>
      <c r="J9" s="17" t="s">
        <v>44</v>
      </c>
      <c r="K9" s="17" t="s">
        <v>45</v>
      </c>
      <c r="L9" s="17"/>
    </row>
    <row r="10" spans="1:12" ht="19.5" customHeight="1">
      <c r="A10" s="28" t="s">
        <v>12</v>
      </c>
      <c r="B10" s="28"/>
      <c r="C10" s="28"/>
      <c r="D10" s="28"/>
      <c r="E10" s="28"/>
      <c r="F10" s="3">
        <f>SUM(F7:F9)</f>
        <v>572.5</v>
      </c>
      <c r="G10" s="33"/>
      <c r="H10" s="33"/>
      <c r="I10" s="33"/>
      <c r="J10" s="33"/>
      <c r="K10" s="33"/>
      <c r="L10" s="33"/>
    </row>
    <row r="11" spans="1:12" ht="19.5" customHeight="1">
      <c r="A11" s="32" t="s">
        <v>46</v>
      </c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</row>
    <row r="12" spans="1:12" ht="15.75">
      <c r="A12" s="26" t="s">
        <v>49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</row>
    <row r="13" spans="1:12" ht="15.75">
      <c r="A13" s="12"/>
      <c r="B13" s="13"/>
      <c r="C13" s="13"/>
      <c r="D13" s="13"/>
      <c r="E13" s="14"/>
      <c r="F13" s="15"/>
      <c r="G13" s="16"/>
      <c r="H13" s="27" t="s">
        <v>48</v>
      </c>
      <c r="I13" s="27"/>
      <c r="J13" s="27"/>
      <c r="K13" s="27"/>
      <c r="L13" s="27"/>
    </row>
    <row r="14" spans="1:12" ht="17.25">
      <c r="A14" s="31" t="s">
        <v>13</v>
      </c>
      <c r="B14" s="31"/>
      <c r="C14" s="31"/>
      <c r="D14" s="31"/>
      <c r="E14" s="31"/>
      <c r="F14" s="6"/>
      <c r="G14" s="6"/>
      <c r="H14" s="25" t="s">
        <v>23</v>
      </c>
      <c r="I14" s="25"/>
      <c r="J14" s="25"/>
      <c r="K14" s="25"/>
      <c r="L14" s="25"/>
    </row>
    <row r="15" spans="1:12" ht="17.25">
      <c r="A15" s="21" t="s">
        <v>14</v>
      </c>
      <c r="B15" s="21"/>
      <c r="C15" s="21"/>
      <c r="D15" s="21"/>
      <c r="E15" s="21"/>
      <c r="F15" s="8"/>
      <c r="G15" s="9"/>
      <c r="H15" s="21" t="s">
        <v>17</v>
      </c>
      <c r="I15" s="21"/>
      <c r="J15" s="21"/>
      <c r="K15" s="21"/>
      <c r="L15" s="21"/>
    </row>
    <row r="16" spans="1:12" ht="17.25">
      <c r="A16" s="21"/>
      <c r="B16" s="21"/>
      <c r="C16" s="21"/>
      <c r="D16" s="21"/>
      <c r="E16" s="21"/>
      <c r="F16" s="8" t="s">
        <v>15</v>
      </c>
      <c r="G16" s="9"/>
      <c r="H16" s="21" t="s">
        <v>18</v>
      </c>
      <c r="I16" s="21"/>
      <c r="J16" s="21"/>
      <c r="K16" s="21"/>
      <c r="L16" s="21"/>
    </row>
    <row r="17" spans="1:12" ht="17.25">
      <c r="A17" s="10"/>
      <c r="B17" s="21"/>
      <c r="C17" s="21"/>
      <c r="D17" s="7"/>
      <c r="E17" s="7"/>
      <c r="F17" s="8"/>
      <c r="G17" s="11"/>
      <c r="H17" s="7"/>
      <c r="I17" s="21"/>
      <c r="J17" s="21"/>
      <c r="K17" s="7"/>
      <c r="L17" s="7"/>
    </row>
    <row r="18" spans="1:12" ht="17.25">
      <c r="A18" s="30" t="s">
        <v>50</v>
      </c>
      <c r="B18" s="30"/>
      <c r="C18" s="30"/>
      <c r="D18" s="30"/>
      <c r="E18" s="30"/>
      <c r="F18" s="8"/>
      <c r="G18" s="11"/>
      <c r="H18" s="30" t="s">
        <v>50</v>
      </c>
      <c r="I18" s="30"/>
      <c r="J18" s="30"/>
      <c r="K18" s="30"/>
      <c r="L18" s="30"/>
    </row>
    <row r="19" spans="1:12" ht="17.25">
      <c r="A19" s="10"/>
      <c r="B19" s="10"/>
      <c r="C19" s="10"/>
      <c r="D19" s="10"/>
      <c r="E19" s="10"/>
      <c r="F19" s="8"/>
      <c r="G19" s="11"/>
      <c r="H19" s="10"/>
      <c r="I19" s="10"/>
      <c r="J19" s="10"/>
      <c r="K19" s="10"/>
      <c r="L19" s="10"/>
    </row>
    <row r="20" spans="1:12" ht="17.25">
      <c r="A20" s="19"/>
      <c r="B20" s="19"/>
      <c r="C20" s="19"/>
      <c r="D20" s="19"/>
      <c r="E20" s="2"/>
      <c r="F20" s="8"/>
      <c r="G20" s="9"/>
      <c r="H20" s="20"/>
      <c r="I20" s="20"/>
      <c r="J20" s="20"/>
      <c r="K20" s="20"/>
      <c r="L20" s="20"/>
    </row>
    <row r="21" spans="1:12" ht="16.5">
      <c r="A21" s="19" t="s">
        <v>16</v>
      </c>
      <c r="B21" s="19"/>
      <c r="C21" s="19"/>
      <c r="D21" s="19"/>
      <c r="E21" s="19"/>
      <c r="F21" s="4"/>
      <c r="G21" s="5"/>
      <c r="H21" s="20" t="s">
        <v>19</v>
      </c>
      <c r="I21" s="20"/>
      <c r="J21" s="20"/>
      <c r="K21" s="20"/>
      <c r="L21" s="20"/>
    </row>
    <row r="41" ht="27.75" customHeight="1"/>
    <row r="42" ht="33.75" customHeight="1"/>
    <row r="44" ht="33" customHeight="1"/>
  </sheetData>
  <sheetProtection/>
  <mergeCells count="36">
    <mergeCell ref="A14:E14"/>
    <mergeCell ref="A11:L11"/>
    <mergeCell ref="G10:L10"/>
    <mergeCell ref="J5:J6"/>
    <mergeCell ref="K5:K6"/>
    <mergeCell ref="G5:G6"/>
    <mergeCell ref="H18:L18"/>
    <mergeCell ref="A20:D20"/>
    <mergeCell ref="H20:L20"/>
    <mergeCell ref="A18:E18"/>
    <mergeCell ref="I17:J17"/>
    <mergeCell ref="A4:A6"/>
    <mergeCell ref="C5:C6"/>
    <mergeCell ref="J4:K4"/>
    <mergeCell ref="I5:I6"/>
    <mergeCell ref="H5:H6"/>
    <mergeCell ref="A15:E15"/>
    <mergeCell ref="H15:L15"/>
    <mergeCell ref="H14:L14"/>
    <mergeCell ref="A12:L12"/>
    <mergeCell ref="H13:L13"/>
    <mergeCell ref="C4:I4"/>
    <mergeCell ref="A10:E10"/>
    <mergeCell ref="F5:F6"/>
    <mergeCell ref="L4:L6"/>
    <mergeCell ref="E5:E6"/>
    <mergeCell ref="A21:E21"/>
    <mergeCell ref="H21:L21"/>
    <mergeCell ref="A16:E16"/>
    <mergeCell ref="H16:L16"/>
    <mergeCell ref="B17:C17"/>
    <mergeCell ref="A1:L1"/>
    <mergeCell ref="A2:L2"/>
    <mergeCell ref="A3:L3"/>
    <mergeCell ref="D5:D6"/>
    <mergeCell ref="B4:B6"/>
  </mergeCells>
  <printOptions/>
  <pageMargins left="0.4583333333333333" right="0.17" top="0.3854166666666667" bottom="0.23958333333333334" header="0.17" footer="0.17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Vanxuan</cp:lastModifiedBy>
  <cp:lastPrinted>2020-12-22T09:42:40Z</cp:lastPrinted>
  <dcterms:created xsi:type="dcterms:W3CDTF">2020-09-21T09:14:54Z</dcterms:created>
  <dcterms:modified xsi:type="dcterms:W3CDTF">2020-12-28T03:18:51Z</dcterms:modified>
  <cp:category/>
  <cp:version/>
  <cp:contentType/>
  <cp:contentStatus/>
</cp:coreProperties>
</file>