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<sst xmlns="http://schemas.openxmlformats.org/spreadsheetml/2006/main" count="229" uniqueCount="132">
  <si>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</si>
  <si>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</si>
  <si>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</si>
  <si>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</si>
  <si>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</si>
  <si>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</si>
  <si>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</si>
  <si>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</si>
  <si>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</si>
  <si>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</si>
  <si>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</si>
  <si>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</si>
  <si>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</si>
  <si>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</si>
  <si>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</si>
  <si>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</si>
  <si>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</si>
  <si>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</si>
  <si>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</si>
  <si>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</si>
  <si>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</si>
  <si>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</si>
  <si>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</si>
  <si>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ODT</t>
  </si>
  <si>
    <t>Lâu dài</t>
  </si>
  <si>
    <t>Phường Hưng Trí</t>
  </si>
  <si>
    <t>NCN-DG-CTT</t>
  </si>
  <si>
    <t>Tách từ thửa gốc đã có nhà</t>
  </si>
  <si>
    <t>Đã có nhà ở</t>
  </si>
  <si>
    <t>ĐTC-DG-CTT</t>
  </si>
  <si>
    <t>Võ Xuân Thiêm
Nguyễn Thị Diễn</t>
  </si>
  <si>
    <t>DG-CTT</t>
  </si>
  <si>
    <t>Lê Vĩnh Bảo
Nguyễn Thị Phước</t>
  </si>
  <si>
    <t>DA 382029</t>
  </si>
  <si>
    <t>AĐ 935183</t>
  </si>
  <si>
    <t>DA 382030</t>
  </si>
  <si>
    <t>Nguyễn Văn Quế    Nguyễn Thị Bích Phương</t>
  </si>
  <si>
    <t>Xã Kỳ Hoa</t>
  </si>
  <si>
    <t>CLN</t>
  </si>
  <si>
    <t>NCN-CN-KTT</t>
  </si>
  <si>
    <t>Sử dụng đến ngày  01/7/2054</t>
  </si>
  <si>
    <t>CK 129144</t>
  </si>
  <si>
    <t>DA 382116</t>
  </si>
  <si>
    <t>Phạm Thị Hiền</t>
  </si>
  <si>
    <t>DA 382114</t>
  </si>
  <si>
    <t>DA 382115</t>
  </si>
  <si>
    <t>Trương Thị Huê</t>
  </si>
  <si>
    <t>ONT 300.0m2
CLN 1760.2m2</t>
  </si>
  <si>
    <t>CN-CTT: 300.0m2
CN-KTT: 1760.2m2</t>
  </si>
  <si>
    <t>ONT lâu dài
CLN đến 01/07/2054</t>
  </si>
  <si>
    <t>DA 382117</t>
  </si>
  <si>
    <t>Nguyễn Thanh Tùng</t>
  </si>
  <si>
    <t>Phường Kỳ Trinh</t>
  </si>
  <si>
    <t>X 240490</t>
  </si>
  <si>
    <t>DA 382119</t>
  </si>
  <si>
    <t xml:space="preserve">
NTK-DG-CTT: 200.0m2
NTK-DG-KTT: 100.0m2</t>
  </si>
  <si>
    <t>ONT lâu dài
CLN đến 10/02/2051</t>
  </si>
  <si>
    <t>U 682986</t>
  </si>
  <si>
    <t>DA 382118</t>
  </si>
  <si>
    <t>Lê Đình Đạt
Đoàn Thị Loan</t>
  </si>
  <si>
    <t>Hoàng Văn Hùng
Trần Thị Phượng</t>
  </si>
  <si>
    <t>BL 817866</t>
  </si>
  <si>
    <t>CY 340708</t>
  </si>
  <si>
    <t>Đặng Văn Tâm
Lê Thị Phương</t>
  </si>
  <si>
    <t>Hưng Thịnh</t>
  </si>
  <si>
    <t>ODT: 100m2
CLN: 226,1m2</t>
  </si>
  <si>
    <t>NCN-CN-CTT: 100m2
NCN-CN-KTT: 226,1m2</t>
  </si>
  <si>
    <t>ODT: Lâu dài
CLN: Đến ngày 21/8/2065</t>
  </si>
  <si>
    <t>CX 154532</t>
  </si>
  <si>
    <t>CY340655</t>
  </si>
  <si>
    <t>Nguyễn Trọng Hòa
Nguyễn Thị Tâm</t>
  </si>
  <si>
    <t>CC 479036</t>
  </si>
  <si>
    <t>DA 382094</t>
  </si>
  <si>
    <t>Lương Xuân Thường
Bùi Thị Thu Hường</t>
  </si>
  <si>
    <t>CĐ 933936</t>
  </si>
  <si>
    <t>DA 382082</t>
  </si>
  <si>
    <t>Nguyễn Văn Minh
Nguyễn Thị Quỳnh</t>
  </si>
  <si>
    <t>CC 479033</t>
  </si>
  <si>
    <t>DA 382080</t>
  </si>
  <si>
    <t>Bùi Hữu Tùng
Trần Thị Quỳnh Trang</t>
  </si>
  <si>
    <t>CĐ 933948</t>
  </si>
  <si>
    <t>DA 382078</t>
  </si>
  <si>
    <t>Phan Tiến Cường
Nguyễn Thị Hồng Lê</t>
  </si>
  <si>
    <t>CC 479002</t>
  </si>
  <si>
    <t>DA 382091</t>
  </si>
  <si>
    <t>Võ Văn Quốc
Phan Thị Thùy Dung</t>
  </si>
  <si>
    <t>CC 479041</t>
  </si>
  <si>
    <t>DA 382081</t>
  </si>
  <si>
    <t>Nguyễn Quang Thành</t>
  </si>
  <si>
    <t>CC 479119</t>
  </si>
  <si>
    <t>DA 382079</t>
  </si>
  <si>
    <t>Nguyễn Trung Độ
Hoàng Thị Hải Yến</t>
  </si>
  <si>
    <t>CĐ 933953</t>
  </si>
  <si>
    <t>DA 382088</t>
  </si>
  <si>
    <t>Chu Quang Vinh
Lê Thị Hải</t>
  </si>
  <si>
    <t>CC 479055</t>
  </si>
  <si>
    <t>DA 382087</t>
  </si>
  <si>
    <t>Nguyễn Văn Sơn
Nguyễn Thị Mai Hồng</t>
  </si>
  <si>
    <t>CC 479058</t>
  </si>
  <si>
    <t>DA 382077</t>
  </si>
  <si>
    <t>Nguyễn Công Thắng
Nguyễn Thị Phương</t>
  </si>
  <si>
    <t>CC 479045</t>
  </si>
  <si>
    <t>DA 382075</t>
  </si>
  <si>
    <t>Nguyễn Văn Tuấn
Nguyễn Thị Ngọt</t>
  </si>
  <si>
    <t>CC 479079</t>
  </si>
  <si>
    <t>DA 382089</t>
  </si>
  <si>
    <t>Đinh Văn Nhật
Trần Thị Hợp</t>
  </si>
  <si>
    <t>CC 479024</t>
  </si>
  <si>
    <t>DA 382090</t>
  </si>
  <si>
    <t>Phạm Viết Nam
Đào Thị Hồng Thắm</t>
  </si>
  <si>
    <t>CC 479153</t>
  </si>
  <si>
    <t>DA 382085</t>
  </si>
  <si>
    <t>Nguyễn Ngọc Dương
Trần Thị Hải Yến</t>
  </si>
  <si>
    <t>CC 479020</t>
  </si>
  <si>
    <t>DA 382093</t>
  </si>
  <si>
    <t>Nguyễn Văn Hùng
Nguyễn Thị Mai</t>
  </si>
  <si>
    <t>CC 479125</t>
  </si>
  <si>
    <t>DA 382095</t>
  </si>
  <si>
    <t>Phan Hữu Lực
Phan Thị Hòa</t>
  </si>
  <si>
    <t>CC 479128</t>
  </si>
  <si>
    <t>DA 382076</t>
  </si>
  <si>
    <t>Nguyễn Văn Thịnh
Lê Thị Vinh</t>
  </si>
  <si>
    <t>CC 479081</t>
  </si>
  <si>
    <t>DA 382086</t>
  </si>
  <si>
    <t>Nguyễn Viết Thạch</t>
  </si>
  <si>
    <t>CC 479040</t>
  </si>
  <si>
    <t>DA 382084</t>
  </si>
  <si>
    <t>Tổng cộng hồ sơ: 25 HS/29 GCN</t>
  </si>
  <si>
    <t xml:space="preserve">(Kèm theo đề nghị của Văn phòng Đăng ký đất đai tại Tờ trình số: 97/TTr-VPĐK ngày 13/01/2021) </t>
  </si>
  <si>
    <t>(Tổng số giấy chứng nhận được ký duyệt là: 29/29 Giấy chứng nhận</t>
  </si>
  <si>
    <t>(Đã ký)</t>
  </si>
  <si>
    <t xml:space="preserve"> Hà Tĩnh, ngày 13 tháng 01 năm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</si>
</sst>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33" borderId="10" xfId="43" applyNumberFormat="1" applyFont="1" applyFill="1" applyBorder="1" applyAlignment="1">
      <alignment horizontal="center" vertical="center"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9" fillId="33" borderId="0" xfId="61" applyFont="1" applyFill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9" fillId="33" borderId="11" xfId="56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7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5" fillId="33" borderId="14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20" xfId="6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="115" zoomScalePageLayoutView="115" workbookViewId="0" topLeftCell="A1">
      <selection activeCell="H46" sqref="H46:L46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6.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5.25" customHeight="1">
      <c r="A3" s="40" t="s">
        <v>128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7.75" customHeight="1">
      <c r="A4" s="41" t="s">
        <v>0</v>
      </c>
      <c r="B4" s="41" t="s">
        <v>1</v>
      </c>
      <c r="C4" s="41" t="s">
        <v>2</v>
      </c>
      <c r="D4" s="41" t="s">
        <v>3</v>
      </c>
      <c r="E4" s="41"/>
      <c r="F4" s="41"/>
      <c r="G4" s="41"/>
      <c r="H4" s="41"/>
      <c r="I4" s="41"/>
      <c r="J4" s="41" t="s">
        <v>20</v>
      </c>
      <c r="K4" s="41" t="s">
        <v>4</v>
      </c>
      <c r="L4" s="41"/>
    </row>
    <row r="5" spans="1:12" ht="40.5" customHeight="1">
      <c r="A5" s="41"/>
      <c r="B5" s="41"/>
      <c r="C5" s="41"/>
      <c r="D5" s="41" t="s">
        <v>5</v>
      </c>
      <c r="E5" s="41" t="s">
        <v>6</v>
      </c>
      <c r="F5" s="41" t="s">
        <v>7</v>
      </c>
      <c r="G5" s="41" t="s">
        <v>8</v>
      </c>
      <c r="H5" s="41" t="s">
        <v>21</v>
      </c>
      <c r="I5" s="41" t="s">
        <v>9</v>
      </c>
      <c r="J5" s="41"/>
      <c r="K5" s="41" t="s">
        <v>10</v>
      </c>
      <c r="L5" s="41" t="s">
        <v>11</v>
      </c>
    </row>
    <row r="6" spans="1:12" ht="3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" customFormat="1" ht="42.75" customHeight="1">
      <c r="A7" s="19">
        <v>1</v>
      </c>
      <c r="B7" s="25" t="s">
        <v>30</v>
      </c>
      <c r="C7" s="29" t="s">
        <v>25</v>
      </c>
      <c r="D7" s="25">
        <v>169</v>
      </c>
      <c r="E7" s="31">
        <v>65</v>
      </c>
      <c r="F7" s="26">
        <v>566.2</v>
      </c>
      <c r="G7" s="19" t="s">
        <v>23</v>
      </c>
      <c r="H7" s="18" t="s">
        <v>31</v>
      </c>
      <c r="I7" s="19" t="s">
        <v>24</v>
      </c>
      <c r="J7" s="27"/>
      <c r="K7" s="29" t="s">
        <v>34</v>
      </c>
      <c r="L7" s="28" t="s">
        <v>35</v>
      </c>
    </row>
    <row r="8" spans="1:12" s="1" customFormat="1" ht="41.25" customHeight="1">
      <c r="A8" s="19">
        <v>2</v>
      </c>
      <c r="B8" s="25" t="s">
        <v>32</v>
      </c>
      <c r="C8" s="30"/>
      <c r="D8" s="25">
        <v>170</v>
      </c>
      <c r="E8" s="32"/>
      <c r="F8" s="26">
        <v>241.7</v>
      </c>
      <c r="G8" s="19" t="s">
        <v>23</v>
      </c>
      <c r="H8" s="18" t="s">
        <v>26</v>
      </c>
      <c r="I8" s="19" t="s">
        <v>24</v>
      </c>
      <c r="J8" s="27"/>
      <c r="K8" s="30"/>
      <c r="L8" s="28" t="s">
        <v>33</v>
      </c>
    </row>
    <row r="9" spans="1:12" s="1" customFormat="1" ht="63" customHeight="1">
      <c r="A9" s="19">
        <v>3</v>
      </c>
      <c r="B9" s="24" t="s">
        <v>36</v>
      </c>
      <c r="C9" s="33" t="s">
        <v>37</v>
      </c>
      <c r="D9" s="24">
        <v>358</v>
      </c>
      <c r="E9" s="36">
        <v>24</v>
      </c>
      <c r="F9" s="20">
        <v>155.8</v>
      </c>
      <c r="G9" s="24" t="s">
        <v>38</v>
      </c>
      <c r="H9" s="19" t="s">
        <v>39</v>
      </c>
      <c r="I9" s="19" t="s">
        <v>40</v>
      </c>
      <c r="J9" s="21" t="s">
        <v>27</v>
      </c>
      <c r="K9" s="33" t="s">
        <v>41</v>
      </c>
      <c r="L9" s="21" t="s">
        <v>42</v>
      </c>
    </row>
    <row r="10" spans="1:12" s="1" customFormat="1" ht="61.5" customHeight="1">
      <c r="A10" s="19">
        <v>4</v>
      </c>
      <c r="B10" s="24" t="s">
        <v>43</v>
      </c>
      <c r="C10" s="34"/>
      <c r="D10" s="24">
        <v>359</v>
      </c>
      <c r="E10" s="37"/>
      <c r="F10" s="20">
        <v>259.7</v>
      </c>
      <c r="G10" s="24" t="s">
        <v>38</v>
      </c>
      <c r="H10" s="19" t="s">
        <v>39</v>
      </c>
      <c r="I10" s="19" t="s">
        <v>40</v>
      </c>
      <c r="J10" s="21" t="s">
        <v>27</v>
      </c>
      <c r="K10" s="34"/>
      <c r="L10" s="21" t="s">
        <v>44</v>
      </c>
    </row>
    <row r="11" spans="1:12" s="1" customFormat="1" ht="63.75" customHeight="1">
      <c r="A11" s="19">
        <v>5</v>
      </c>
      <c r="B11" s="24" t="s">
        <v>43</v>
      </c>
      <c r="C11" s="34"/>
      <c r="D11" s="24">
        <v>360</v>
      </c>
      <c r="E11" s="37"/>
      <c r="F11" s="20">
        <v>181.8</v>
      </c>
      <c r="G11" s="24" t="s">
        <v>38</v>
      </c>
      <c r="H11" s="19" t="s">
        <v>39</v>
      </c>
      <c r="I11" s="19" t="s">
        <v>40</v>
      </c>
      <c r="J11" s="21" t="s">
        <v>27</v>
      </c>
      <c r="K11" s="34"/>
      <c r="L11" s="21" t="s">
        <v>45</v>
      </c>
    </row>
    <row r="12" spans="1:12" s="1" customFormat="1" ht="63">
      <c r="A12" s="19">
        <v>6</v>
      </c>
      <c r="B12" s="24" t="s">
        <v>46</v>
      </c>
      <c r="C12" s="35"/>
      <c r="D12" s="24">
        <v>361</v>
      </c>
      <c r="E12" s="38"/>
      <c r="F12" s="20">
        <v>2060.2</v>
      </c>
      <c r="G12" s="24" t="s">
        <v>47</v>
      </c>
      <c r="H12" s="19" t="s">
        <v>48</v>
      </c>
      <c r="I12" s="19" t="s">
        <v>49</v>
      </c>
      <c r="J12" s="21" t="s">
        <v>28</v>
      </c>
      <c r="K12" s="35"/>
      <c r="L12" s="21" t="s">
        <v>50</v>
      </c>
    </row>
    <row r="13" spans="1:12" s="1" customFormat="1" ht="59.25" customHeight="1">
      <c r="A13" s="19">
        <v>7</v>
      </c>
      <c r="B13" s="24" t="s">
        <v>51</v>
      </c>
      <c r="C13" s="24" t="s">
        <v>52</v>
      </c>
      <c r="D13" s="24">
        <v>81</v>
      </c>
      <c r="E13" s="22">
        <v>73</v>
      </c>
      <c r="F13" s="20">
        <v>192.3</v>
      </c>
      <c r="G13" s="24" t="s">
        <v>23</v>
      </c>
      <c r="H13" s="19" t="s">
        <v>29</v>
      </c>
      <c r="I13" s="19" t="s">
        <v>24</v>
      </c>
      <c r="J13" s="21"/>
      <c r="K13" s="24" t="s">
        <v>53</v>
      </c>
      <c r="L13" s="21" t="s">
        <v>54</v>
      </c>
    </row>
    <row r="14" spans="1:12" s="1" customFormat="1" ht="78.75">
      <c r="A14" s="19">
        <v>8</v>
      </c>
      <c r="B14" s="24" t="s">
        <v>59</v>
      </c>
      <c r="C14" s="24" t="s">
        <v>52</v>
      </c>
      <c r="D14" s="24">
        <v>68</v>
      </c>
      <c r="E14" s="22">
        <v>74</v>
      </c>
      <c r="F14" s="20">
        <v>300</v>
      </c>
      <c r="G14" s="24" t="s">
        <v>23</v>
      </c>
      <c r="H14" s="19" t="s">
        <v>55</v>
      </c>
      <c r="I14" s="19" t="s">
        <v>56</v>
      </c>
      <c r="J14" s="21"/>
      <c r="K14" s="24" t="s">
        <v>57</v>
      </c>
      <c r="L14" s="21" t="s">
        <v>58</v>
      </c>
    </row>
    <row r="15" spans="1:12" s="1" customFormat="1" ht="63.75" customHeight="1">
      <c r="A15" s="19">
        <v>9</v>
      </c>
      <c r="B15" s="24" t="s">
        <v>60</v>
      </c>
      <c r="C15" s="24" t="s">
        <v>25</v>
      </c>
      <c r="D15" s="24">
        <v>199</v>
      </c>
      <c r="E15" s="22">
        <v>57</v>
      </c>
      <c r="F15" s="20">
        <v>320</v>
      </c>
      <c r="G15" s="24" t="s">
        <v>23</v>
      </c>
      <c r="H15" s="18" t="s">
        <v>26</v>
      </c>
      <c r="I15" s="19" t="s">
        <v>24</v>
      </c>
      <c r="J15" s="21"/>
      <c r="K15" s="24" t="s">
        <v>61</v>
      </c>
      <c r="L15" s="21" t="s">
        <v>62</v>
      </c>
    </row>
    <row r="16" spans="1:12" s="1" customFormat="1" ht="60">
      <c r="A16" s="19">
        <v>10</v>
      </c>
      <c r="B16" s="23" t="s">
        <v>63</v>
      </c>
      <c r="C16" s="23" t="s">
        <v>64</v>
      </c>
      <c r="D16" s="23">
        <v>245</v>
      </c>
      <c r="E16" s="23">
        <v>55</v>
      </c>
      <c r="F16" s="23">
        <v>326.1</v>
      </c>
      <c r="G16" s="23" t="s">
        <v>65</v>
      </c>
      <c r="H16" s="23" t="s">
        <v>66</v>
      </c>
      <c r="I16" s="23" t="s">
        <v>67</v>
      </c>
      <c r="J16" s="23"/>
      <c r="K16" s="23" t="s">
        <v>68</v>
      </c>
      <c r="L16" s="23" t="s">
        <v>69</v>
      </c>
    </row>
    <row r="17" spans="1:12" ht="50.25" customHeight="1">
      <c r="A17" s="19">
        <v>11</v>
      </c>
      <c r="B17" s="24" t="s">
        <v>70</v>
      </c>
      <c r="C17" s="24" t="s">
        <v>25</v>
      </c>
      <c r="D17" s="24">
        <v>246</v>
      </c>
      <c r="E17" s="22">
        <v>9</v>
      </c>
      <c r="F17" s="20">
        <v>139</v>
      </c>
      <c r="G17" s="24" t="s">
        <v>23</v>
      </c>
      <c r="H17" s="18" t="s">
        <v>26</v>
      </c>
      <c r="I17" s="19" t="s">
        <v>24</v>
      </c>
      <c r="J17" s="21"/>
      <c r="K17" s="24" t="s">
        <v>71</v>
      </c>
      <c r="L17" s="21" t="s">
        <v>72</v>
      </c>
    </row>
    <row r="18" spans="1:12" ht="57" customHeight="1">
      <c r="A18" s="19">
        <v>12</v>
      </c>
      <c r="B18" s="24" t="s">
        <v>73</v>
      </c>
      <c r="C18" s="24" t="s">
        <v>25</v>
      </c>
      <c r="D18" s="24">
        <v>547</v>
      </c>
      <c r="E18" s="22">
        <v>114</v>
      </c>
      <c r="F18" s="20">
        <v>147</v>
      </c>
      <c r="G18" s="24" t="s">
        <v>23</v>
      </c>
      <c r="H18" s="18" t="s">
        <v>26</v>
      </c>
      <c r="I18" s="19" t="s">
        <v>24</v>
      </c>
      <c r="J18" s="21"/>
      <c r="K18" s="24" t="s">
        <v>74</v>
      </c>
      <c r="L18" s="21" t="s">
        <v>75</v>
      </c>
    </row>
    <row r="19" spans="1:12" ht="54" customHeight="1">
      <c r="A19" s="19">
        <v>13</v>
      </c>
      <c r="B19" s="24" t="s">
        <v>76</v>
      </c>
      <c r="C19" s="24" t="s">
        <v>25</v>
      </c>
      <c r="D19" s="24">
        <v>243</v>
      </c>
      <c r="E19" s="22">
        <v>9</v>
      </c>
      <c r="F19" s="20">
        <v>139</v>
      </c>
      <c r="G19" s="24" t="s">
        <v>23</v>
      </c>
      <c r="H19" s="18" t="s">
        <v>26</v>
      </c>
      <c r="I19" s="19" t="s">
        <v>24</v>
      </c>
      <c r="J19" s="21"/>
      <c r="K19" s="24" t="s">
        <v>77</v>
      </c>
      <c r="L19" s="21" t="s">
        <v>78</v>
      </c>
    </row>
    <row r="20" spans="1:12" ht="59.25" customHeight="1">
      <c r="A20" s="19">
        <v>14</v>
      </c>
      <c r="B20" s="24" t="s">
        <v>79</v>
      </c>
      <c r="C20" s="24" t="s">
        <v>25</v>
      </c>
      <c r="D20" s="24">
        <v>559</v>
      </c>
      <c r="E20" s="22">
        <v>114</v>
      </c>
      <c r="F20" s="20">
        <v>234</v>
      </c>
      <c r="G20" s="24" t="s">
        <v>23</v>
      </c>
      <c r="H20" s="18" t="s">
        <v>26</v>
      </c>
      <c r="I20" s="19" t="s">
        <v>24</v>
      </c>
      <c r="J20" s="21"/>
      <c r="K20" s="24" t="s">
        <v>80</v>
      </c>
      <c r="L20" s="21" t="s">
        <v>81</v>
      </c>
    </row>
    <row r="21" spans="1:12" ht="60.75" customHeight="1">
      <c r="A21" s="19">
        <v>15</v>
      </c>
      <c r="B21" s="24" t="s">
        <v>82</v>
      </c>
      <c r="C21" s="24" t="s">
        <v>25</v>
      </c>
      <c r="D21" s="24">
        <v>352</v>
      </c>
      <c r="E21" s="22">
        <v>8</v>
      </c>
      <c r="F21" s="20">
        <v>150</v>
      </c>
      <c r="G21" s="24" t="s">
        <v>23</v>
      </c>
      <c r="H21" s="18" t="s">
        <v>26</v>
      </c>
      <c r="I21" s="19" t="s">
        <v>24</v>
      </c>
      <c r="J21" s="21"/>
      <c r="K21" s="24" t="s">
        <v>83</v>
      </c>
      <c r="L21" s="21" t="s">
        <v>84</v>
      </c>
    </row>
    <row r="22" spans="1:12" ht="66" customHeight="1">
      <c r="A22" s="19">
        <v>16</v>
      </c>
      <c r="B22" s="24" t="s">
        <v>85</v>
      </c>
      <c r="C22" s="24" t="s">
        <v>25</v>
      </c>
      <c r="D22" s="24">
        <v>251</v>
      </c>
      <c r="E22" s="22">
        <v>9</v>
      </c>
      <c r="F22" s="20">
        <v>139</v>
      </c>
      <c r="G22" s="24" t="s">
        <v>23</v>
      </c>
      <c r="H22" s="18" t="s">
        <v>26</v>
      </c>
      <c r="I22" s="19" t="s">
        <v>24</v>
      </c>
      <c r="J22" s="21"/>
      <c r="K22" s="24" t="s">
        <v>86</v>
      </c>
      <c r="L22" s="21" t="s">
        <v>87</v>
      </c>
    </row>
    <row r="23" spans="1:12" ht="51" customHeight="1">
      <c r="A23" s="19">
        <v>17</v>
      </c>
      <c r="B23" s="24" t="s">
        <v>88</v>
      </c>
      <c r="C23" s="24" t="s">
        <v>25</v>
      </c>
      <c r="D23" s="24">
        <v>372</v>
      </c>
      <c r="E23" s="22">
        <v>8</v>
      </c>
      <c r="F23" s="20">
        <v>150</v>
      </c>
      <c r="G23" s="24" t="s">
        <v>23</v>
      </c>
      <c r="H23" s="18" t="s">
        <v>26</v>
      </c>
      <c r="I23" s="19" t="s">
        <v>24</v>
      </c>
      <c r="J23" s="21"/>
      <c r="K23" s="24" t="s">
        <v>89</v>
      </c>
      <c r="L23" s="21" t="s">
        <v>90</v>
      </c>
    </row>
    <row r="24" spans="1:12" ht="58.5" customHeight="1">
      <c r="A24" s="19">
        <v>18</v>
      </c>
      <c r="B24" s="24" t="s">
        <v>91</v>
      </c>
      <c r="C24" s="24" t="s">
        <v>25</v>
      </c>
      <c r="D24" s="24">
        <v>562</v>
      </c>
      <c r="E24" s="22">
        <v>114</v>
      </c>
      <c r="F24" s="20">
        <v>155</v>
      </c>
      <c r="G24" s="24" t="s">
        <v>23</v>
      </c>
      <c r="H24" s="18" t="s">
        <v>26</v>
      </c>
      <c r="I24" s="19" t="s">
        <v>24</v>
      </c>
      <c r="J24" s="21"/>
      <c r="K24" s="24" t="s">
        <v>92</v>
      </c>
      <c r="L24" s="21" t="s">
        <v>93</v>
      </c>
    </row>
    <row r="25" spans="1:12" ht="56.25" customHeight="1">
      <c r="A25" s="19">
        <v>19</v>
      </c>
      <c r="B25" s="24" t="s">
        <v>94</v>
      </c>
      <c r="C25" s="24" t="s">
        <v>25</v>
      </c>
      <c r="D25" s="24">
        <v>362</v>
      </c>
      <c r="E25" s="22">
        <v>8</v>
      </c>
      <c r="F25" s="20">
        <v>150</v>
      </c>
      <c r="G25" s="24" t="s">
        <v>23</v>
      </c>
      <c r="H25" s="18" t="s">
        <v>26</v>
      </c>
      <c r="I25" s="19" t="s">
        <v>24</v>
      </c>
      <c r="J25" s="21"/>
      <c r="K25" s="24" t="s">
        <v>95</v>
      </c>
      <c r="L25" s="21" t="s">
        <v>96</v>
      </c>
    </row>
    <row r="26" spans="1:12" ht="50.25" customHeight="1">
      <c r="A26" s="19">
        <v>20</v>
      </c>
      <c r="B26" s="24" t="s">
        <v>97</v>
      </c>
      <c r="C26" s="24" t="s">
        <v>25</v>
      </c>
      <c r="D26" s="24">
        <v>361</v>
      </c>
      <c r="E26" s="22">
        <v>8</v>
      </c>
      <c r="F26" s="20">
        <v>150</v>
      </c>
      <c r="G26" s="24" t="s">
        <v>23</v>
      </c>
      <c r="H26" s="18" t="s">
        <v>26</v>
      </c>
      <c r="I26" s="19" t="s">
        <v>24</v>
      </c>
      <c r="J26" s="21"/>
      <c r="K26" s="24" t="s">
        <v>98</v>
      </c>
      <c r="L26" s="21" t="s">
        <v>99</v>
      </c>
    </row>
    <row r="27" spans="1:12" ht="55.5" customHeight="1">
      <c r="A27" s="19">
        <v>21</v>
      </c>
      <c r="B27" s="24" t="s">
        <v>100</v>
      </c>
      <c r="C27" s="24" t="s">
        <v>25</v>
      </c>
      <c r="D27" s="24">
        <v>255</v>
      </c>
      <c r="E27" s="22">
        <v>9</v>
      </c>
      <c r="F27" s="20">
        <v>206</v>
      </c>
      <c r="G27" s="24" t="s">
        <v>23</v>
      </c>
      <c r="H27" s="18" t="s">
        <v>26</v>
      </c>
      <c r="I27" s="19" t="s">
        <v>24</v>
      </c>
      <c r="J27" s="21"/>
      <c r="K27" s="24" t="s">
        <v>101</v>
      </c>
      <c r="L27" s="21" t="s">
        <v>102</v>
      </c>
    </row>
    <row r="28" spans="1:12" ht="59.25" customHeight="1">
      <c r="A28" s="19">
        <v>22</v>
      </c>
      <c r="B28" s="24" t="s">
        <v>103</v>
      </c>
      <c r="C28" s="24" t="s">
        <v>25</v>
      </c>
      <c r="D28" s="24">
        <v>294</v>
      </c>
      <c r="E28" s="22">
        <v>9</v>
      </c>
      <c r="F28" s="20">
        <v>247</v>
      </c>
      <c r="G28" s="24" t="s">
        <v>23</v>
      </c>
      <c r="H28" s="18" t="s">
        <v>26</v>
      </c>
      <c r="I28" s="19" t="s">
        <v>24</v>
      </c>
      <c r="J28" s="21"/>
      <c r="K28" s="24" t="s">
        <v>104</v>
      </c>
      <c r="L28" s="21" t="s">
        <v>105</v>
      </c>
    </row>
    <row r="29" spans="1:12" ht="57.75" customHeight="1">
      <c r="A29" s="19">
        <v>23</v>
      </c>
      <c r="B29" s="24" t="s">
        <v>106</v>
      </c>
      <c r="C29" s="24" t="s">
        <v>25</v>
      </c>
      <c r="D29" s="24">
        <v>358</v>
      </c>
      <c r="E29" s="22">
        <v>8</v>
      </c>
      <c r="F29" s="20">
        <v>150</v>
      </c>
      <c r="G29" s="24" t="s">
        <v>23</v>
      </c>
      <c r="H29" s="18" t="s">
        <v>26</v>
      </c>
      <c r="I29" s="19" t="s">
        <v>24</v>
      </c>
      <c r="J29" s="21"/>
      <c r="K29" s="24" t="s">
        <v>107</v>
      </c>
      <c r="L29" s="21" t="s">
        <v>108</v>
      </c>
    </row>
    <row r="30" spans="1:12" ht="57.75" customHeight="1">
      <c r="A30" s="19">
        <v>24</v>
      </c>
      <c r="B30" s="24" t="s">
        <v>109</v>
      </c>
      <c r="C30" s="24" t="s">
        <v>25</v>
      </c>
      <c r="D30" s="24">
        <v>274</v>
      </c>
      <c r="E30" s="22">
        <v>9</v>
      </c>
      <c r="F30" s="20">
        <v>142</v>
      </c>
      <c r="G30" s="24" t="s">
        <v>23</v>
      </c>
      <c r="H30" s="18" t="s">
        <v>26</v>
      </c>
      <c r="I30" s="19" t="s">
        <v>24</v>
      </c>
      <c r="J30" s="21"/>
      <c r="K30" s="24" t="s">
        <v>110</v>
      </c>
      <c r="L30" s="21" t="s">
        <v>111</v>
      </c>
    </row>
    <row r="31" spans="1:12" ht="57.75" customHeight="1">
      <c r="A31" s="19">
        <v>25</v>
      </c>
      <c r="B31" s="24" t="s">
        <v>112</v>
      </c>
      <c r="C31" s="24" t="s">
        <v>25</v>
      </c>
      <c r="D31" s="24">
        <v>236</v>
      </c>
      <c r="E31" s="22">
        <v>9</v>
      </c>
      <c r="F31" s="20">
        <v>139</v>
      </c>
      <c r="G31" s="24" t="s">
        <v>23</v>
      </c>
      <c r="H31" s="18" t="s">
        <v>26</v>
      </c>
      <c r="I31" s="19" t="s">
        <v>24</v>
      </c>
      <c r="J31" s="21"/>
      <c r="K31" s="24" t="s">
        <v>113</v>
      </c>
      <c r="L31" s="21" t="s">
        <v>114</v>
      </c>
    </row>
    <row r="32" spans="1:12" ht="48.75" customHeight="1">
      <c r="A32" s="19">
        <v>26</v>
      </c>
      <c r="B32" s="24" t="s">
        <v>115</v>
      </c>
      <c r="C32" s="24" t="s">
        <v>25</v>
      </c>
      <c r="D32" s="24">
        <v>264</v>
      </c>
      <c r="E32" s="22">
        <v>9</v>
      </c>
      <c r="F32" s="20">
        <v>143</v>
      </c>
      <c r="G32" s="24" t="s">
        <v>23</v>
      </c>
      <c r="H32" s="18" t="s">
        <v>26</v>
      </c>
      <c r="I32" s="19" t="s">
        <v>24</v>
      </c>
      <c r="J32" s="21"/>
      <c r="K32" s="24" t="s">
        <v>116</v>
      </c>
      <c r="L32" s="21" t="s">
        <v>117</v>
      </c>
    </row>
    <row r="33" spans="1:12" ht="53.25" customHeight="1">
      <c r="A33" s="19">
        <v>27</v>
      </c>
      <c r="B33" s="24" t="s">
        <v>118</v>
      </c>
      <c r="C33" s="24" t="s">
        <v>25</v>
      </c>
      <c r="D33" s="24">
        <v>261</v>
      </c>
      <c r="E33" s="22">
        <v>9</v>
      </c>
      <c r="F33" s="20">
        <v>158</v>
      </c>
      <c r="G33" s="24" t="s">
        <v>23</v>
      </c>
      <c r="H33" s="18" t="s">
        <v>26</v>
      </c>
      <c r="I33" s="19" t="s">
        <v>24</v>
      </c>
      <c r="J33" s="21"/>
      <c r="K33" s="24" t="s">
        <v>119</v>
      </c>
      <c r="L33" s="21" t="s">
        <v>120</v>
      </c>
    </row>
    <row r="34" spans="1:12" ht="48.75" customHeight="1">
      <c r="A34" s="19">
        <v>28</v>
      </c>
      <c r="B34" s="24" t="s">
        <v>121</v>
      </c>
      <c r="C34" s="24" t="s">
        <v>25</v>
      </c>
      <c r="D34" s="24">
        <v>296</v>
      </c>
      <c r="E34" s="22">
        <v>9</v>
      </c>
      <c r="F34" s="20">
        <v>160</v>
      </c>
      <c r="G34" s="24" t="s">
        <v>23</v>
      </c>
      <c r="H34" s="18" t="s">
        <v>26</v>
      </c>
      <c r="I34" s="19" t="s">
        <v>24</v>
      </c>
      <c r="J34" s="21"/>
      <c r="K34" s="24" t="s">
        <v>122</v>
      </c>
      <c r="L34" s="21" t="s">
        <v>123</v>
      </c>
    </row>
    <row r="35" spans="1:12" ht="61.5" customHeight="1">
      <c r="A35" s="19">
        <v>29</v>
      </c>
      <c r="B35" s="24" t="s">
        <v>124</v>
      </c>
      <c r="C35" s="24" t="s">
        <v>25</v>
      </c>
      <c r="D35" s="24">
        <v>250</v>
      </c>
      <c r="E35" s="22">
        <v>9</v>
      </c>
      <c r="F35" s="20">
        <v>139</v>
      </c>
      <c r="G35" s="24" t="s">
        <v>23</v>
      </c>
      <c r="H35" s="18" t="s">
        <v>26</v>
      </c>
      <c r="I35" s="19" t="s">
        <v>24</v>
      </c>
      <c r="J35" s="21"/>
      <c r="K35" s="24" t="s">
        <v>125</v>
      </c>
      <c r="L35" s="21" t="s">
        <v>126</v>
      </c>
    </row>
    <row r="36" spans="1:12" ht="15.75">
      <c r="A36" s="51" t="s">
        <v>19</v>
      </c>
      <c r="B36" s="52"/>
      <c r="C36" s="52"/>
      <c r="D36" s="52"/>
      <c r="E36" s="53"/>
      <c r="F36" s="2">
        <f>SUM(F7:F35)</f>
        <v>7640.8</v>
      </c>
      <c r="G36" s="54"/>
      <c r="H36" s="54"/>
      <c r="I36" s="54"/>
      <c r="J36" s="54"/>
      <c r="K36" s="54"/>
      <c r="L36" s="54"/>
    </row>
    <row r="37" spans="1:12" ht="15.75">
      <c r="A37" s="48" t="s">
        <v>127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15.75">
      <c r="A38" s="55" t="s">
        <v>129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6.5">
      <c r="A39" s="7"/>
      <c r="B39" s="5"/>
      <c r="C39" s="5"/>
      <c r="D39" s="5"/>
      <c r="E39" s="6"/>
      <c r="F39" s="3"/>
      <c r="G39" s="4"/>
      <c r="H39" s="47" t="s">
        <v>131</v>
      </c>
      <c r="I39" s="47"/>
      <c r="J39" s="47"/>
      <c r="K39" s="47"/>
      <c r="L39" s="47"/>
    </row>
    <row r="40" spans="1:12" ht="17.25">
      <c r="A40" s="46" t="s">
        <v>12</v>
      </c>
      <c r="B40" s="46"/>
      <c r="C40" s="46"/>
      <c r="D40" s="46"/>
      <c r="E40" s="46"/>
      <c r="F40" s="8"/>
      <c r="G40" s="8"/>
      <c r="H40" s="44" t="s">
        <v>13</v>
      </c>
      <c r="I40" s="44"/>
      <c r="J40" s="44"/>
      <c r="K40" s="44"/>
      <c r="L40" s="44"/>
    </row>
    <row r="41" spans="1:12" ht="17.25">
      <c r="A41" s="44" t="s">
        <v>14</v>
      </c>
      <c r="B41" s="44"/>
      <c r="C41" s="44"/>
      <c r="D41" s="44"/>
      <c r="E41" s="44"/>
      <c r="F41" s="9"/>
      <c r="G41" s="10"/>
      <c r="H41" s="44" t="s">
        <v>14</v>
      </c>
      <c r="I41" s="44"/>
      <c r="J41" s="44"/>
      <c r="K41" s="44"/>
      <c r="L41" s="44"/>
    </row>
    <row r="42" spans="1:12" ht="17.25">
      <c r="A42" s="44"/>
      <c r="B42" s="44"/>
      <c r="C42" s="44"/>
      <c r="D42" s="44"/>
      <c r="E42" s="44"/>
      <c r="F42" s="9" t="s">
        <v>15</v>
      </c>
      <c r="G42" s="10"/>
      <c r="H42" s="44"/>
      <c r="I42" s="44"/>
      <c r="J42" s="44"/>
      <c r="K42" s="44"/>
      <c r="L42" s="44"/>
    </row>
    <row r="43" spans="1:12" ht="17.25">
      <c r="A43" s="11"/>
      <c r="B43" s="44"/>
      <c r="C43" s="44"/>
      <c r="D43" s="12"/>
      <c r="E43" s="12"/>
      <c r="F43" s="9"/>
      <c r="G43" s="13"/>
      <c r="H43" s="12"/>
      <c r="I43" s="44"/>
      <c r="J43" s="44"/>
      <c r="K43" s="12"/>
      <c r="L43" s="12"/>
    </row>
    <row r="44" spans="1:12" ht="15.75" customHeight="1">
      <c r="A44" s="45" t="s">
        <v>130</v>
      </c>
      <c r="B44" s="45"/>
      <c r="C44" s="45"/>
      <c r="D44" s="45"/>
      <c r="E44" s="45"/>
      <c r="F44" s="9"/>
      <c r="G44" s="13"/>
      <c r="H44" s="45" t="s">
        <v>130</v>
      </c>
      <c r="I44" s="45"/>
      <c r="J44" s="45"/>
      <c r="K44" s="45"/>
      <c r="L44" s="45"/>
    </row>
    <row r="45" spans="1:12" ht="21" customHeight="1">
      <c r="A45" s="10"/>
      <c r="B45" s="9"/>
      <c r="C45" s="9"/>
      <c r="D45" s="9"/>
      <c r="E45" s="9"/>
      <c r="F45" s="9"/>
      <c r="G45" s="10"/>
      <c r="H45" s="14"/>
      <c r="I45" s="14"/>
      <c r="J45" s="14"/>
      <c r="K45" s="14"/>
      <c r="L45" s="9"/>
    </row>
    <row r="46" spans="1:12" ht="15.75" customHeight="1">
      <c r="A46" s="42"/>
      <c r="B46" s="42"/>
      <c r="C46" s="42"/>
      <c r="D46" s="42"/>
      <c r="E46" s="15"/>
      <c r="F46" s="9"/>
      <c r="G46" s="10"/>
      <c r="H46" s="43"/>
      <c r="I46" s="43"/>
      <c r="J46" s="43"/>
      <c r="K46" s="43"/>
      <c r="L46" s="43"/>
    </row>
    <row r="47" spans="1:12" ht="17.25">
      <c r="A47" s="42" t="s">
        <v>16</v>
      </c>
      <c r="B47" s="42"/>
      <c r="C47" s="42"/>
      <c r="D47" s="42"/>
      <c r="E47" s="42"/>
      <c r="F47" s="16"/>
      <c r="G47" s="17"/>
      <c r="H47" s="43" t="s">
        <v>22</v>
      </c>
      <c r="I47" s="43"/>
      <c r="J47" s="43"/>
      <c r="K47" s="43"/>
      <c r="L47" s="43"/>
    </row>
    <row r="48" spans="1:12" ht="17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sheetProtection/>
  <mergeCells count="42">
    <mergeCell ref="A38:L38"/>
    <mergeCell ref="I5:I6"/>
    <mergeCell ref="A4:A6"/>
    <mergeCell ref="K4:L4"/>
    <mergeCell ref="L5:L6"/>
    <mergeCell ref="J4:J6"/>
    <mergeCell ref="K5:K6"/>
    <mergeCell ref="D5:D6"/>
    <mergeCell ref="F5:F6"/>
    <mergeCell ref="H41:L41"/>
    <mergeCell ref="A40:E40"/>
    <mergeCell ref="H40:L40"/>
    <mergeCell ref="H39:L39"/>
    <mergeCell ref="A37:L37"/>
    <mergeCell ref="C4:C6"/>
    <mergeCell ref="G5:G6"/>
    <mergeCell ref="A36:E36"/>
    <mergeCell ref="A41:E41"/>
    <mergeCell ref="G36:L36"/>
    <mergeCell ref="A47:E47"/>
    <mergeCell ref="H47:L47"/>
    <mergeCell ref="H46:L46"/>
    <mergeCell ref="A42:E42"/>
    <mergeCell ref="A46:D46"/>
    <mergeCell ref="H44:L44"/>
    <mergeCell ref="A44:E44"/>
    <mergeCell ref="H42:L42"/>
    <mergeCell ref="B43:C43"/>
    <mergeCell ref="I43:J43"/>
    <mergeCell ref="A1:L1"/>
    <mergeCell ref="A2:L2"/>
    <mergeCell ref="A3:L3"/>
    <mergeCell ref="E5:E6"/>
    <mergeCell ref="H5:H6"/>
    <mergeCell ref="B4:B6"/>
    <mergeCell ref="D4:I4"/>
    <mergeCell ref="C7:C8"/>
    <mergeCell ref="E7:E8"/>
    <mergeCell ref="K7:K8"/>
    <mergeCell ref="C9:C12"/>
    <mergeCell ref="E9:E12"/>
    <mergeCell ref="K9:K12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2021-01-07T08:47:30Z</cp:lastPrinted>
  <dcterms:created xsi:type="dcterms:W3CDTF">2020-09-21T08:35:48Z</dcterms:created>
  <dcterms:modified xsi:type="dcterms:W3CDTF">2021-01-13T10:12:36Z</dcterms:modified>
  <cp:category/>
  <cp:version/>
  <cp:contentType/>
  <cp:contentStatus/>
</cp:coreProperties>
</file>