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<sst xmlns="http://schemas.openxmlformats.org/spreadsheetml/2006/main" count="70" uniqueCount="62">
  <si>
    <t>TT</t>
  </si>
  <si>
    <t>Người đề nghị cấp GCN</t>
  </si>
  <si>
    <t>Địa chỉ thửa đất</t>
  </si>
  <si>
    <t>Thông tin thửa đất</t>
  </si>
  <si>
    <t>Thông tin về tài sản</t>
  </si>
  <si>
    <t>Thông tin GCN</t>
  </si>
  <si>
    <t>Thửa đất số</t>
  </si>
  <si>
    <t>Tờ BĐ số</t>
  </si>
  <si>
    <t>Mục đích sử dụng</t>
  </si>
  <si>
    <t>Nguồn gốc sử dụng</t>
  </si>
  <si>
    <t>Thời hạn sử dụng</t>
  </si>
  <si>
    <t>GCN cũ</t>
  </si>
  <si>
    <t>GCN đề nghị cấp</t>
  </si>
  <si>
    <t>Diện tích (m²)</t>
  </si>
  <si>
    <t xml:space="preserve">DANH SÁCH ĐƯỢC CẤP GIẤY CHỨNG NHẬN QUYỀN SỬ DỤNG ĐẤT, </t>
  </si>
  <si>
    <t>VĂN PHÒNG ĐĂNG KÝ ĐẤT ĐAI</t>
  </si>
  <si>
    <t>DUYỆT, SỞ TÀI NGUYÊN VÀ MÔI TRƯỜNG</t>
  </si>
  <si>
    <t>GIÁM ĐỐC</t>
  </si>
  <si>
    <t>Hồ Huy Thành</t>
  </si>
  <si>
    <t>QUYỀN SỞ HỮU NHÀ  VÀ TÀI SẢN KHÁC GẮN LIỀN VỚI ĐẤT</t>
  </si>
  <si>
    <t>Nguyễn Cao Sâm</t>
  </si>
  <si>
    <t>Thôn Đồng Phú, xã Kỳ Đồng, huyện Kỳ Anh</t>
  </si>
  <si>
    <t>ONT: 400m2;
CLN: 849m2;
BHK: 1356.9m2</t>
  </si>
  <si>
    <t>GĐ-CTT: 300m2;
CN-CTT: 100m2;
CN-KTT: 2205.9m2</t>
  </si>
  <si>
    <t>ONT: Lâu dài;
CLN: Đến ngày 28/02/2048;
BHK: Đến ngày 15/10/2043</t>
  </si>
  <si>
    <t>Thửa đất đã xây dựng nhà ở</t>
  </si>
  <si>
    <t>CO 370558</t>
  </si>
  <si>
    <t>CR 419475</t>
  </si>
  <si>
    <t>Thôn Đồng Trụ Đông, xã Kỳ Đồng, huyện Kỳ Anh</t>
  </si>
  <si>
    <t>ONT: 200m2;
CLN: 1041.3m2</t>
  </si>
  <si>
    <t>TK-CN-CTT: 200m2;
TK-CN-KTT: 1041.3m2</t>
  </si>
  <si>
    <t>ONT: Lâu dài;
CLN: Đến ngày 15/10/2043</t>
  </si>
  <si>
    <t>BX 705033</t>
  </si>
  <si>
    <t>CR 520910</t>
  </si>
  <si>
    <t>Thôn Trần Phú, xã Kỳ Xuân, huyện Kỳ Anh</t>
  </si>
  <si>
    <t>ONT: 200m2;
CLN: 362.3m2</t>
  </si>
  <si>
    <t>CN-CTT: 200m2;
CN-KTT: 362.3m2</t>
  </si>
  <si>
    <t>CE 385315</t>
  </si>
  <si>
    <t>CR 520708</t>
  </si>
  <si>
    <t>ONT: 100m2;
CLN: 294.4m2</t>
  </si>
  <si>
    <t>TC-CN-CTT: 200m2;
TC-CN-KTT: 362.3m2</t>
  </si>
  <si>
    <t>CR 520706</t>
  </si>
  <si>
    <t>ONT: 100m2;
CLN: 678.4m2</t>
  </si>
  <si>
    <t>TC-CN-CTT: 200m2;
TC-CN-KTT: 678.4m2</t>
  </si>
  <si>
    <t>CR 520707</t>
  </si>
  <si>
    <t>Thôn Trung Tiến, xã Kỳ Thượng, huyện Kỳ Anh</t>
  </si>
  <si>
    <t>ONT: 300m2;
CLN: 2839m2;
BHK: 1202.6m2</t>
  </si>
  <si>
    <t>CN-CN-CTT: 200m2;
CN-CN-KTT: 4041.6m2</t>
  </si>
  <si>
    <t>ONT: Lâu dài;
CLN: Đến ngày 15/10/2043;
BHK: Đến ngày 03/11/2064</t>
  </si>
  <si>
    <t>BV 677469</t>
  </si>
  <si>
    <t>CR 520775</t>
  </si>
  <si>
    <t>Hoàng Thị Lý</t>
  </si>
  <si>
    <t xml:space="preserve"> Võ Xuân Thế
Phạm Thị Lan</t>
  </si>
  <si>
    <t xml:space="preserve"> Nguyễn Văn Định
Nguyễn Thị Huyến</t>
  </si>
  <si>
    <t xml:space="preserve"> Nguyễn Tiến Đề
Phan Thị Sương</t>
  </si>
  <si>
    <t xml:space="preserve"> Nguyễn Văn Thống
Nguyễn Thị Thanh</t>
  </si>
  <si>
    <t xml:space="preserve"> Võ Văn Minh
Phạm Thị Chiều</t>
  </si>
  <si>
    <t>Tổng số 6 hồ sơ/6 giấy chứng nhận</t>
  </si>
  <si>
    <t xml:space="preserve">(Kèm theo đề nghị của Văn phòng Đăng ký đất đai tại Tờ trình số 738/TTr-VPĐKĐĐ ngày 29/ 7 /2019) </t>
  </si>
  <si>
    <t>(đã ký)</t>
  </si>
  <si>
    <t>Ngày 29 tháng  7 năm 2019</t>
  </si>
  <si>
    <t>Số Giấy chứng nhận được ký duyệt là 06/06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</si>
</sst>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4"/>
      <color indexed="8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2"/>
    </font>
    <font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/>
    <xf numFmtId="0" fontId="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/>
    <xf numFmtId="0" fontId="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</cellXfs>
  <cellStyles count="2">
    <cellStyle name="Bình thường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14" sqref="A14:L14"/>
    </sheetView>
  </sheetViews>
  <sheetFormatPr defaultRowHeight="15" x14ac:dyDescent="0.25"/>
  <cols>
    <col min="1" max="1" width="4.7109375" style="3" customWidth="1"/>
    <col min="2" max="2" width="19.28515625" customWidth="1"/>
    <col min="3" max="3" width="14.140625" customWidth="1"/>
    <col min="4" max="4" width="7.7109375" customWidth="1"/>
    <col min="5" max="5" width="8.140625" style="3" customWidth="1"/>
    <col min="6" max="6" width="8.28515625" customWidth="1"/>
    <col min="7" max="7" width="15.7109375" customWidth="1"/>
    <col min="8" max="8" width="20.28515625" customWidth="1"/>
    <col min="9" max="9" width="12.140625" customWidth="1"/>
    <col min="10" max="10" width="10.28515625" customWidth="1"/>
    <col min="11" max="11" width="9.85546875" customWidth="1"/>
    <col min="12" max="12" width="10.28515625" customWidth="1"/>
  </cols>
  <sheetData>
    <row r="1" spans="1:12" ht="18.75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 x14ac:dyDescent="0.2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5.5" customHeight="1" x14ac:dyDescent="0.25">
      <c r="A3" s="34" t="s">
        <v>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1.5" customHeight="1" x14ac:dyDescent="0.25">
      <c r="A4" s="35" t="s">
        <v>0</v>
      </c>
      <c r="B4" s="35" t="s">
        <v>1</v>
      </c>
      <c r="C4" s="35" t="s">
        <v>2</v>
      </c>
      <c r="D4" s="35" t="s">
        <v>3</v>
      </c>
      <c r="E4" s="35"/>
      <c r="F4" s="35"/>
      <c r="G4" s="35"/>
      <c r="H4" s="35"/>
      <c r="I4" s="35"/>
      <c r="J4" s="35" t="s">
        <v>4</v>
      </c>
      <c r="K4" s="35" t="s">
        <v>5</v>
      </c>
      <c r="L4" s="35"/>
    </row>
    <row r="5" spans="1:12" ht="25.5" customHeight="1" x14ac:dyDescent="0.25">
      <c r="A5" s="35"/>
      <c r="B5" s="35"/>
      <c r="C5" s="35"/>
      <c r="D5" s="35" t="s">
        <v>6</v>
      </c>
      <c r="E5" s="35" t="s">
        <v>7</v>
      </c>
      <c r="F5" s="35" t="s">
        <v>13</v>
      </c>
      <c r="G5" s="35" t="s">
        <v>8</v>
      </c>
      <c r="H5" s="35" t="s">
        <v>9</v>
      </c>
      <c r="I5" s="35" t="s">
        <v>10</v>
      </c>
      <c r="J5" s="35"/>
      <c r="K5" s="35" t="s">
        <v>11</v>
      </c>
      <c r="L5" s="35" t="s">
        <v>12</v>
      </c>
    </row>
    <row r="6" spans="1:12" ht="26.2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48.5" customHeight="1" x14ac:dyDescent="0.25">
      <c r="A7" s="18">
        <v>1</v>
      </c>
      <c r="B7" s="19" t="s">
        <v>51</v>
      </c>
      <c r="C7" s="12" t="s">
        <v>21</v>
      </c>
      <c r="D7" s="19">
        <v>15</v>
      </c>
      <c r="E7" s="15">
        <v>49</v>
      </c>
      <c r="F7" s="19">
        <v>2605.9</v>
      </c>
      <c r="G7" s="12" t="s">
        <v>22</v>
      </c>
      <c r="H7" s="12" t="s">
        <v>23</v>
      </c>
      <c r="I7" s="12" t="s">
        <v>24</v>
      </c>
      <c r="J7" s="12" t="s">
        <v>25</v>
      </c>
      <c r="K7" s="13" t="s">
        <v>26</v>
      </c>
      <c r="L7" s="14" t="s">
        <v>27</v>
      </c>
    </row>
    <row r="8" spans="1:12" ht="144" customHeight="1" x14ac:dyDescent="0.25">
      <c r="A8" s="18">
        <v>2</v>
      </c>
      <c r="B8" s="19" t="s">
        <v>56</v>
      </c>
      <c r="C8" s="12" t="s">
        <v>45</v>
      </c>
      <c r="D8" s="19">
        <v>176</v>
      </c>
      <c r="E8" s="15">
        <v>91</v>
      </c>
      <c r="F8" s="19">
        <v>4341.6000000000004</v>
      </c>
      <c r="G8" s="12" t="s">
        <v>46</v>
      </c>
      <c r="H8" s="12" t="s">
        <v>47</v>
      </c>
      <c r="I8" s="12" t="s">
        <v>48</v>
      </c>
      <c r="J8" s="12" t="s">
        <v>25</v>
      </c>
      <c r="K8" s="13" t="s">
        <v>49</v>
      </c>
      <c r="L8" s="13" t="s">
        <v>50</v>
      </c>
    </row>
    <row r="9" spans="1:12" ht="106.5" customHeight="1" x14ac:dyDescent="0.25">
      <c r="A9" s="18">
        <v>3</v>
      </c>
      <c r="B9" s="19" t="s">
        <v>52</v>
      </c>
      <c r="C9" s="12" t="s">
        <v>28</v>
      </c>
      <c r="D9" s="19">
        <v>47</v>
      </c>
      <c r="E9" s="15">
        <v>51</v>
      </c>
      <c r="F9" s="19">
        <v>1241.3</v>
      </c>
      <c r="G9" s="12" t="s">
        <v>29</v>
      </c>
      <c r="H9" s="12" t="s">
        <v>30</v>
      </c>
      <c r="I9" s="12" t="s">
        <v>31</v>
      </c>
      <c r="J9" s="12" t="s">
        <v>25</v>
      </c>
      <c r="K9" s="13" t="s">
        <v>32</v>
      </c>
      <c r="L9" s="13" t="s">
        <v>33</v>
      </c>
    </row>
    <row r="10" spans="1:12" ht="95.25" customHeight="1" x14ac:dyDescent="0.25">
      <c r="A10" s="18">
        <v>4</v>
      </c>
      <c r="B10" s="19" t="s">
        <v>53</v>
      </c>
      <c r="C10" s="12" t="s">
        <v>34</v>
      </c>
      <c r="D10" s="19">
        <v>159</v>
      </c>
      <c r="E10" s="15">
        <v>72</v>
      </c>
      <c r="F10" s="19">
        <v>562.29999999999995</v>
      </c>
      <c r="G10" s="12" t="s">
        <v>35</v>
      </c>
      <c r="H10" s="12" t="s">
        <v>36</v>
      </c>
      <c r="I10" s="24" t="s">
        <v>31</v>
      </c>
      <c r="J10" s="24" t="s">
        <v>25</v>
      </c>
      <c r="K10" s="24" t="s">
        <v>37</v>
      </c>
      <c r="L10" s="13" t="s">
        <v>38</v>
      </c>
    </row>
    <row r="11" spans="1:12" ht="82.5" customHeight="1" x14ac:dyDescent="0.25">
      <c r="A11" s="18">
        <v>5</v>
      </c>
      <c r="B11" s="19" t="s">
        <v>54</v>
      </c>
      <c r="C11" s="12" t="s">
        <v>34</v>
      </c>
      <c r="D11" s="19">
        <v>158</v>
      </c>
      <c r="E11" s="15">
        <v>72</v>
      </c>
      <c r="F11" s="19">
        <v>391.4</v>
      </c>
      <c r="G11" s="12" t="s">
        <v>39</v>
      </c>
      <c r="H11" s="12" t="s">
        <v>40</v>
      </c>
      <c r="I11" s="25"/>
      <c r="J11" s="25"/>
      <c r="K11" s="25"/>
      <c r="L11" s="13" t="s">
        <v>41</v>
      </c>
    </row>
    <row r="12" spans="1:12" ht="90.75" customHeight="1" x14ac:dyDescent="0.25">
      <c r="A12" s="18">
        <v>6</v>
      </c>
      <c r="B12" s="19" t="s">
        <v>55</v>
      </c>
      <c r="C12" s="12" t="s">
        <v>34</v>
      </c>
      <c r="D12" s="19">
        <v>160</v>
      </c>
      <c r="E12" s="15">
        <v>72</v>
      </c>
      <c r="F12" s="19">
        <v>778.4</v>
      </c>
      <c r="G12" s="12" t="s">
        <v>42</v>
      </c>
      <c r="H12" s="12" t="s">
        <v>43</v>
      </c>
      <c r="I12" s="26"/>
      <c r="J12" s="26"/>
      <c r="K12" s="26"/>
      <c r="L12" s="13" t="s">
        <v>44</v>
      </c>
    </row>
    <row r="13" spans="1:12" ht="27.75" customHeight="1" x14ac:dyDescent="0.25">
      <c r="A13" s="30" t="s">
        <v>57</v>
      </c>
      <c r="B13" s="31"/>
      <c r="C13" s="31"/>
      <c r="D13" s="31"/>
      <c r="E13" s="32"/>
      <c r="F13" s="1">
        <f>SUM(F7:F12)</f>
        <v>9920.9</v>
      </c>
      <c r="G13" s="1"/>
      <c r="H13" s="11"/>
      <c r="I13" s="11"/>
      <c r="J13" s="11"/>
      <c r="K13" s="11"/>
      <c r="L13" s="2"/>
    </row>
    <row r="14" spans="1:12" ht="27.75" customHeight="1" x14ac:dyDescent="0.25">
      <c r="A14" s="21" t="s">
        <v>61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8.75" x14ac:dyDescent="0.25">
      <c r="A15" s="23" t="s">
        <v>15</v>
      </c>
      <c r="B15" s="23"/>
      <c r="C15" s="23"/>
      <c r="D15" s="23"/>
      <c r="E15" s="16"/>
      <c r="F15" s="4"/>
      <c r="G15" s="4"/>
      <c r="H15" s="22" t="s">
        <v>60</v>
      </c>
      <c r="I15" s="22"/>
      <c r="J15" s="22"/>
      <c r="K15" s="22"/>
      <c r="L15" s="22"/>
    </row>
    <row r="16" spans="1:12" ht="18.75" x14ac:dyDescent="0.3">
      <c r="A16" s="29" t="s">
        <v>17</v>
      </c>
      <c r="B16" s="29"/>
      <c r="C16" s="29"/>
      <c r="D16" s="29"/>
      <c r="E16" s="17"/>
      <c r="G16" s="5"/>
      <c r="H16" s="29" t="s">
        <v>16</v>
      </c>
      <c r="I16" s="29"/>
      <c r="J16" s="29"/>
      <c r="K16" s="29"/>
      <c r="L16" s="29"/>
    </row>
    <row r="17" spans="1:12" ht="18.75" x14ac:dyDescent="0.3">
      <c r="A17" s="28"/>
      <c r="B17" s="28"/>
      <c r="C17" s="28"/>
      <c r="D17" s="28"/>
      <c r="E17" s="6"/>
      <c r="G17" s="5"/>
      <c r="H17" s="29" t="s">
        <v>17</v>
      </c>
      <c r="I17" s="29"/>
      <c r="J17" s="29"/>
      <c r="K17" s="29"/>
      <c r="L17" s="29"/>
    </row>
    <row r="18" spans="1:12" ht="18.75" x14ac:dyDescent="0.3">
      <c r="A18" s="29"/>
      <c r="B18" s="29"/>
      <c r="C18" s="29"/>
      <c r="D18" s="29"/>
      <c r="E18" s="6"/>
      <c r="G18" s="7"/>
      <c r="H18" s="5"/>
      <c r="I18" s="7"/>
      <c r="J18" s="6"/>
      <c r="K18" s="7"/>
      <c r="L18" s="7"/>
    </row>
    <row r="19" spans="1:12" ht="18.75" x14ac:dyDescent="0.3">
      <c r="A19" s="29" t="s">
        <v>59</v>
      </c>
      <c r="B19" s="29"/>
      <c r="C19" s="29"/>
      <c r="D19" s="29"/>
      <c r="E19" s="6"/>
      <c r="G19" s="7"/>
      <c r="H19" s="29" t="s">
        <v>59</v>
      </c>
      <c r="I19" s="29"/>
      <c r="J19" s="29"/>
      <c r="K19" s="29"/>
      <c r="L19" s="29"/>
    </row>
    <row r="20" spans="1:12" ht="18.75" x14ac:dyDescent="0.3">
      <c r="A20" s="8"/>
      <c r="B20" s="9"/>
      <c r="C20" s="7"/>
      <c r="D20" s="5"/>
      <c r="E20" s="6"/>
      <c r="G20" s="7"/>
      <c r="H20" s="7"/>
      <c r="I20" s="7"/>
      <c r="J20" s="6"/>
      <c r="K20" s="7"/>
      <c r="L20" s="7"/>
    </row>
    <row r="21" spans="1:12" ht="18.75" x14ac:dyDescent="0.3">
      <c r="A21" s="8"/>
      <c r="B21" s="9"/>
      <c r="C21" s="7"/>
      <c r="D21" s="5"/>
      <c r="E21" s="6"/>
      <c r="G21" s="7"/>
      <c r="H21" s="7"/>
      <c r="I21" s="7"/>
      <c r="J21" s="6"/>
      <c r="K21" s="7"/>
      <c r="L21" s="7"/>
    </row>
    <row r="22" spans="1:12" ht="16.5" x14ac:dyDescent="0.25">
      <c r="A22" s="20" t="s">
        <v>20</v>
      </c>
      <c r="B22" s="20"/>
      <c r="C22" s="20"/>
      <c r="D22" s="20"/>
      <c r="E22" s="6"/>
      <c r="G22" s="10"/>
      <c r="H22" s="27" t="s">
        <v>18</v>
      </c>
      <c r="I22" s="27"/>
      <c r="J22" s="27"/>
      <c r="K22" s="27"/>
      <c r="L22" s="27"/>
    </row>
  </sheetData>
  <mergeCells count="33">
    <mergeCell ref="K5:K6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A22:D22"/>
    <mergeCell ref="A14:L14"/>
    <mergeCell ref="H15:L15"/>
    <mergeCell ref="A15:D15"/>
    <mergeCell ref="J10:J12"/>
    <mergeCell ref="K10:K12"/>
    <mergeCell ref="I10:I12"/>
    <mergeCell ref="H22:L22"/>
    <mergeCell ref="A17:D17"/>
    <mergeCell ref="A16:D16"/>
    <mergeCell ref="H17:L17"/>
    <mergeCell ref="A18:D18"/>
    <mergeCell ref="A19:D19"/>
    <mergeCell ref="H19:L19"/>
    <mergeCell ref="H16:L16"/>
    <mergeCell ref="A13:E13"/>
  </mergeCells>
  <pageMargins left="0.3" right="0.3" top="0.3" bottom="0.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tit</dc:creator>
  <cp:lastModifiedBy>Vanxuan</cp:lastModifiedBy>
  <cp:lastPrinted>2019-07-29T10:31:37Z</cp:lastPrinted>
  <dcterms:created xsi:type="dcterms:W3CDTF">2019-07-16T01:19:00Z</dcterms:created>
  <dcterms:modified xsi:type="dcterms:W3CDTF">2019-07-30T03:27:12Z</dcterms:modified>
</cp:coreProperties>
</file>